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defaultThemeVersion="124226"/>
  <mc:AlternateContent xmlns:mc="http://schemas.openxmlformats.org/markup-compatibility/2006">
    <mc:Choice Requires="x15">
      <x15ac:absPath xmlns:x15ac="http://schemas.microsoft.com/office/spreadsheetml/2010/11/ac" url="C:\Users\OLEVSKYI\OneDrive - UNHCR\Desktop\ITB 2024-02\"/>
    </mc:Choice>
  </mc:AlternateContent>
  <xr:revisionPtr revIDLastSave="14" documentId="13_ncr:1_{11B8001E-B10F-4B5B-872B-7149D4A0FD96}" xr6:coauthVersionLast="47" xr6:coauthVersionMax="47" xr10:uidLastSave="{030F65A8-39FF-426E-B5E9-8FC23DABAFAC}"/>
  <bookViews>
    <workbookView xWindow="-120" yWindow="-120" windowWidth="38640" windowHeight="21120" firstSheet="5" activeTab="5" xr2:uid="{00000000-000D-0000-FFFF-FFFF00000000}"/>
  </bookViews>
  <sheets>
    <sheet name="LOT 1" sheetId="4" r:id="rId1"/>
    <sheet name="LOT 2" sheetId="2" r:id="rId2"/>
    <sheet name="LOT 3" sheetId="5" r:id="rId3"/>
    <sheet name="LOT 4" sheetId="6" r:id="rId4"/>
    <sheet name="LOT 5" sheetId="7" r:id="rId5"/>
    <sheet name="LOT 6" sheetId="8" r:id="rId6"/>
    <sheet name="Info" sheetId="3" state="hidden" r:id="rId7"/>
  </sheets>
  <definedNames>
    <definedName name="_xlnm.Print_Area" localSheetId="0">'LOT 1'!$B$1:$F$73</definedName>
    <definedName name="_xlnm.Print_Area" localSheetId="1">'LOT 2'!$B$1:$E$324</definedName>
    <definedName name="_xlnm.Print_Area" localSheetId="2">'LOT 3'!$B$1:$E$88</definedName>
    <definedName name="_xlnm.Print_Area" localSheetId="3">'LOT 4'!$B$1:$E$56</definedName>
    <definedName name="_xlnm.Print_Area" localSheetId="4">'LOT 5'!$B$1:$E$47</definedName>
    <definedName name="_xlnm.Print_Area" localSheetId="5">'LOT 6'!$B$1:$E$29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<sst xmlns="http://schemas.openxmlformats.org/spreadsheetml/2006/main" count="1411" uniqueCount="950">
  <si>
    <t xml:space="preserve">ITB 2024-002 ЛОТ 1
УКЛАДЕННЯ РАМКОВОЇ УГОДИ НА ПОСТАЧАННЯ ТА ДОСТАВКУ БУДІВЕЛЬНИХ МАТЕРІАЛІВ, САНІТАРНО-ТЕХНІЧНОГО ОБЛАДНАННЯ ТА ЕЛЕКТРОПРИЛАДІВ 
ДОДАТОК C - Форма технічної пропозиції - Листи технічних специфікацій
</t>
  </si>
  <si>
    <t>Company Name / Назва Компанії:</t>
  </si>
  <si>
    <t>NO PRICES are to be mentioned in this form! / У цій формі не потрібно вказувати ЦІНИ!</t>
  </si>
  <si>
    <t>If the product data sheet is marked "if available" , it is optional to attach; if it is not marked "if available", bidders shall attach the product data sheet or share the link for the same for technical compliance for such specific items. / 
Якщо технічний паспорт товару має позначку "за наявності", він не є обов'язковим для додавання; якщо він не має позначки "за наявності", учасники торгів повинні додати технічний паспорт товару або надати посилання на нього для забезпечення технічної відповідності для таких конкретних позицій.</t>
  </si>
  <si>
    <t>Timber board 25x100x4000mm (incl antiseptic treatment)
Quality according to The constructions of buildings and structures. DESIGN OF TIMBER STRUCTURES. Common rules. DBN В.2.6-161:2017 (Exploitation class 2) 
________________________________________________________________________________________________________
Дошка 25х100х4000мм (з антисептичною обробкою)
Якість у відповідності до ДБН В.2.6-161:2017 (Експлуатаційний клас 2)</t>
  </si>
  <si>
    <t>Item #</t>
  </si>
  <si>
    <t xml:space="preserve"> Criterion / Критерії</t>
  </si>
  <si>
    <t>Minimum Requirement</t>
  </si>
  <si>
    <t>Мінімальні Вимоги</t>
  </si>
  <si>
    <t>Proposed Product's specifications
Специфікації запропонованого продукту</t>
  </si>
  <si>
    <t>1.1.1</t>
  </si>
  <si>
    <t xml:space="preserve">Dimensions / Розміри: </t>
  </si>
  <si>
    <t>25mm (thickness) * 100mm (width) * 4000mm (length)</t>
  </si>
  <si>
    <t>25мм (товщина) * 100мм (ширина) * 4000мм (довжина)</t>
  </si>
  <si>
    <t>_______mm. (thickness / товщина)
_______mm. (width / ширина)
_______mm. (length / довжина)</t>
  </si>
  <si>
    <t>1.1.2</t>
  </si>
  <si>
    <t xml:space="preserve">Type of wood / Тип деревини </t>
  </si>
  <si>
    <t>Pine</t>
  </si>
  <si>
    <t>хвойні породи</t>
  </si>
  <si>
    <t>1.1.3</t>
  </si>
  <si>
    <t xml:space="preserve">Humidity  / Вологість </t>
  </si>
  <si>
    <t>No more than 20%.</t>
  </si>
  <si>
    <t>не більше 20%</t>
  </si>
  <si>
    <t>no more than / не більше _________ %</t>
  </si>
  <si>
    <t>1.1.4</t>
  </si>
  <si>
    <t>The value of the conversion factor, taking into account the duration of the load and temperature and humidity conditions / Значення коефіцієнта перетворення, що враховує тривалість дії навантаження та температурно-вологісні умови експлуатації</t>
  </si>
  <si>
    <t>1.1.5</t>
  </si>
  <si>
    <t>Packaging / Пакування</t>
  </si>
  <si>
    <t>layers are laid with lath 20*20mm for ventilation</t>
  </si>
  <si>
    <t>ряди перекладені рейками 20*20 мм  для провітрювання</t>
  </si>
  <si>
    <t>1.1.6</t>
  </si>
  <si>
    <t>Antiseptic treatment / Обробка антисептиком</t>
  </si>
  <si>
    <t>treatment with silicone-based fungicidal bio-protection</t>
  </si>
  <si>
    <t>обробка біозахистом фунгіцидної дії на силіконовій основі</t>
  </si>
  <si>
    <t>Manufacturer of the proposed item / Виробник запропонованого товару:</t>
  </si>
  <si>
    <r>
      <rPr>
        <sz val="10"/>
        <color rgb="FF000000"/>
        <rFont val="Calibri"/>
        <scheme val="minor"/>
      </rPr>
      <t>Confirmation that detailed product data sheet is submitted as part of the Technical Offer OR Link for product's Technical Data Sheet at Manufacturer's website</t>
    </r>
    <r>
      <rPr>
        <sz val="10"/>
        <color rgb="FFFF0000"/>
        <rFont val="Calibri"/>
        <scheme val="minor"/>
      </rPr>
      <t xml:space="preserve"> (if available):</t>
    </r>
    <r>
      <rPr>
        <sz val="10"/>
        <color rgb="FF000000"/>
        <rFont val="Calibri"/>
        <scheme val="minor"/>
      </rPr>
      <t xml:space="preserve"> 
Підтвердження того, що детальний технічний паспорт товару надано у складі технічної пропозиції АБО посилання на технічний паспорт товару на сайті виробника </t>
    </r>
    <r>
      <rPr>
        <sz val="10"/>
        <color rgb="FFFF0000"/>
        <rFont val="Calibri"/>
        <family val="2"/>
        <scheme val="minor"/>
      </rPr>
      <t>(за наявності)</t>
    </r>
    <r>
      <rPr>
        <sz val="10"/>
        <color rgb="FF000000"/>
        <rFont val="Calibri"/>
        <scheme val="minor"/>
      </rPr>
      <t>:</t>
    </r>
  </si>
  <si>
    <t>Timber batten 70x150x4000mm (incl antiseptic treatment)
Quality according to The constructions of buildings and structures. DESIGN OF TIMBER STRUCTURES. Common rules. DBN В.2.6
________________________________________________________________________________________________________
Брус 70х150х4000мм (з антисептичною обробкою)
Якість у відповідності до ДБН В.2.6-161:2017 (Експлуатаційний клас</t>
  </si>
  <si>
    <t>Proposed Product's specifications - Bidder to specify
Специфікації запропонованого продукту</t>
  </si>
  <si>
    <t>1.2.1</t>
  </si>
  <si>
    <t>70mm (thickness) * 150mm (width) * 4000mm (length)</t>
  </si>
  <si>
    <t>70мм (товщина) * 150мм (ширина) * 4000мм (довжина)</t>
  </si>
  <si>
    <t>1.2.2</t>
  </si>
  <si>
    <t>Type of wood / Тип деревини</t>
  </si>
  <si>
    <t>pine</t>
  </si>
  <si>
    <t>1.2.3</t>
  </si>
  <si>
    <t>1.2.4</t>
  </si>
  <si>
    <t>1.2.5</t>
  </si>
  <si>
    <t>1.2.6</t>
  </si>
  <si>
    <t>Timber rafter 100x200x4000mm (incl antiseptic treatment)
Quality according to The constructions of buildings and structures. DESIGN OF TIMBER STRUCTURES. Common rules. DBN В.2.6
________________________________________________________________________________________________________
Брус 100х200х4000мм (з антисептичною обробкою)
Якість у відповідності до ДБН В.2.6-161:2017 (Експлуатаційний клас</t>
  </si>
  <si>
    <t>1.3.1</t>
  </si>
  <si>
    <t>100mm (thickness) * 200mm (width) * 4000mm (length)</t>
  </si>
  <si>
    <t>100мм (товщина) * 200мм (ширина) * 4000мм (довжина)</t>
  </si>
  <si>
    <t>1.3.2</t>
  </si>
  <si>
    <t>1.3.3</t>
  </si>
  <si>
    <t xml:space="preserve">Humidity / Вологість </t>
  </si>
  <si>
    <t>1.3.4</t>
  </si>
  <si>
    <t>1.3.5</t>
  </si>
  <si>
    <t>1.3.6</t>
  </si>
  <si>
    <t>Plywood. Dimentions: 1520mm x 1520mm x 5mm
Quality not lower than type II
________________________________________________________________________________________________________
Фанера. Розміри: 1520мм х 1520мм х 5мм. 
Сорт не нижче ІІ</t>
  </si>
  <si>
    <t>1.4.1</t>
  </si>
  <si>
    <t>5mm (thickness) * 1520mm (width) * 1520mm (length)</t>
  </si>
  <si>
    <t>5мм (товщина) * 1520мм (ширина) * 1520мм (довжина)</t>
  </si>
  <si>
    <t>1.4.2</t>
  </si>
  <si>
    <t>1.4.3</t>
  </si>
  <si>
    <t>No more than 15%.</t>
  </si>
  <si>
    <t>не більше 15%</t>
  </si>
  <si>
    <t>1.4.4</t>
  </si>
  <si>
    <t>1.4.5</t>
  </si>
  <si>
    <t>Value of the coefficient for estimation of creep deformations at constant and quasi/ Значення коефіцієнта для оцінки деформацій повзучості при постійній та квазіпостійній тривалості дії навантаження</t>
  </si>
  <si>
    <t>Confirmation that detailed product data sheet is submitted as part of the Technical Offer OR Link for product's Technical Data Sheet at Manufacturer's website:
Підтвердження того, що детальний технічний паспорт товару надано у складі технічної пропозиції АБО посилання на технічний паспорт товару на сайті виробника:</t>
  </si>
  <si>
    <t>OSB 2500x1250x10mm. 600+kg/m3
________________________________________________________________________________________________________
ОСБ 2500х1250х10мм. 600+ кг\м</t>
  </si>
  <si>
    <t>1.5.1</t>
  </si>
  <si>
    <t>10mm (thickness) * 1250mm (width) * 2500mm (length)</t>
  </si>
  <si>
    <t>10мм (товщина) * 1250мм (ширина) * 2500мм (довжина)</t>
  </si>
  <si>
    <t>1.5.2</t>
  </si>
  <si>
    <t>Wood type / Тип деревини</t>
  </si>
  <si>
    <t>1.5.3</t>
  </si>
  <si>
    <t>Type - OSB/ Тип</t>
  </si>
  <si>
    <t>OSB-3</t>
  </si>
  <si>
    <t>1.5.4</t>
  </si>
  <si>
    <t>Hygroscopicity - moisture resistance class / Гігроскопічність – клас вологостійкості</t>
  </si>
  <si>
    <t>3, humidity from 2% to 12%</t>
  </si>
  <si>
    <t>3, склад вологи від 2% до 12%</t>
  </si>
  <si>
    <t>Hygroscopicity - moisture resistance class / Гігроскопічність – клас вологостійкості:___________________
humidity from / склад вологи:__________% to/до ______________%</t>
  </si>
  <si>
    <t>1.5.5</t>
  </si>
  <si>
    <t>Formaldehyde composition / Склад формальдегіду</t>
  </si>
  <si>
    <t>class E1</t>
  </si>
  <si>
    <t>клас Е1</t>
  </si>
  <si>
    <t>Class E___</t>
  </si>
  <si>
    <t>1.5.6</t>
  </si>
  <si>
    <t>Thermal conductivity / Теплопровідність</t>
  </si>
  <si>
    <t>0.13 W\mK</t>
  </si>
  <si>
    <t>0,13 Вт\мК</t>
  </si>
  <si>
    <t>_______________W\mK / Вт\мК</t>
  </si>
  <si>
    <t>1.5.7</t>
  </si>
  <si>
    <t>Density / Щільність</t>
  </si>
  <si>
    <t>600-650 kg\m.cube</t>
  </si>
  <si>
    <t xml:space="preserve"> 600-650 кг\м.куб</t>
  </si>
  <si>
    <t>_______________kg\m3 / кг\м3.</t>
  </si>
  <si>
    <t>1.5.8</t>
  </si>
  <si>
    <t>Humidity class / Клас вологостікості</t>
  </si>
  <si>
    <t>Class ____</t>
  </si>
  <si>
    <t>GENERAL REQUIREMENTS</t>
  </si>
  <si>
    <t>REQUIREMENT / ВИМОГА</t>
  </si>
  <si>
    <t>BIDDING COMPANY's FEEDBACK / CONFIRMATION 
ВІДГУК / ПІДТВЕРДЖЕННЯ КОМПАНІЇ-УЧАСНИКА ТОРГІВ / ПІДТВЕРДЖЕННЯ</t>
  </si>
  <si>
    <r>
      <rPr>
        <b/>
        <sz val="10"/>
        <color rgb="FF000000"/>
        <rFont val="Calibri"/>
        <scheme val="minor"/>
      </rPr>
      <t xml:space="preserve">INCOTERMS: </t>
    </r>
    <r>
      <rPr>
        <sz val="10"/>
        <color rgb="FF000000"/>
        <rFont val="Calibri"/>
        <scheme val="minor"/>
      </rPr>
      <t xml:space="preserve">Confirmation that your company accepts the delivery term (delivered at place-DAP) to UNHCR Kyiv and/or Lviv and/or Dnipro warehouse as stated in Annex A and Annex B
</t>
    </r>
    <r>
      <rPr>
        <b/>
        <sz val="10"/>
        <color rgb="FF000000"/>
        <rFont val="Calibri"/>
        <family val="2"/>
        <scheme val="minor"/>
      </rPr>
      <t>INCOTERMS:</t>
    </r>
    <r>
      <rPr>
        <sz val="10"/>
        <color rgb="FF000000"/>
        <rFont val="Calibri"/>
        <scheme val="minor"/>
      </rPr>
      <t xml:space="preserve"> Підтвердження того, що ваша компанія погоджується з умовами доставки (доставка на місце - DAP) на склад УВКБ ООН у Києві та/або у Львові та/або у Дніпрі, як зазначено у Додатку А та Додатку Б</t>
    </r>
  </si>
  <si>
    <r>
      <rPr>
        <b/>
        <sz val="10"/>
        <color rgb="FF000000"/>
        <rFont val="Calibri"/>
        <scheme val="minor"/>
      </rPr>
      <t>APPLICABLE EXCHANGE RATE</t>
    </r>
    <r>
      <rPr>
        <b/>
        <sz val="10"/>
        <color rgb="FF000000"/>
        <rFont val="Calibri"/>
        <family val="2"/>
        <scheme val="minor"/>
      </rPr>
      <t xml:space="preserve">: </t>
    </r>
    <r>
      <rPr>
        <sz val="10"/>
        <color rgb="FF000000"/>
        <rFont val="Calibri"/>
        <scheme val="minor"/>
      </rPr>
      <t xml:space="preserve">Confirmation that your company accepts UN exchange rates for conversion &amp; payment as of PO issue date (only for bidders registered in Ukraine, with Offer submitted in currency other than UAH).
</t>
    </r>
    <r>
      <rPr>
        <b/>
        <sz val="10"/>
        <color rgb="FF000000"/>
        <rFont val="Calibri"/>
        <family val="2"/>
        <scheme val="minor"/>
      </rPr>
      <t>ЗАСТОСОВНИЙ ОБМІННИЙ КУРС:</t>
    </r>
    <r>
      <rPr>
        <sz val="10"/>
        <color rgb="FF000000"/>
        <rFont val="Calibri"/>
        <scheme val="minor"/>
      </rPr>
      <t xml:space="preserve"> Підтвердження того, що ваша компанія приймає обмінні курси ООН для конвертації та оплати на дату видачі (PO) запиту на закупівлю (тільки для учасників торгів, зареєстрованих в Україні, з пропозицією, поданою у валюті, відмінній від гривні).</t>
    </r>
  </si>
  <si>
    <r>
      <rPr>
        <b/>
        <sz val="10"/>
        <color rgb="FF000000"/>
        <rFont val="Calibri"/>
      </rPr>
      <t>PAYMENT TERM</t>
    </r>
    <r>
      <rPr>
        <b/>
        <sz val="10"/>
        <color rgb="FF000000"/>
        <rFont val="Calibri"/>
        <family val="2"/>
      </rPr>
      <t>S:</t>
    </r>
    <r>
      <rPr>
        <sz val="10"/>
        <color rgb="FF000000"/>
        <rFont val="Calibri"/>
      </rPr>
      <t xml:space="preserve"> Confirmation that your company accepts UNHCR Payment terms as stipulated in the General Terms and Conditions (Annex E), i.e., within 30 days following succesful delivery of the goods and UNHCR's acceptance thereof.
</t>
    </r>
    <r>
      <rPr>
        <b/>
        <sz val="10"/>
        <color rgb="FF000000"/>
        <rFont val="Calibri"/>
        <family val="2"/>
      </rPr>
      <t>УМОВИ ОПЛАТИ:</t>
    </r>
    <r>
      <rPr>
        <sz val="10"/>
        <color rgb="FF000000"/>
        <rFont val="Calibri"/>
      </rPr>
      <t xml:space="preserve"> Підтвердження того, що ваша компанія приймає умови оплати УВКБ ООН, викладені в Загальних положеннях та умовах (Додаток E), тобто протягом 30 днів після успішної поставки товару та його прийняття УВКБ ООН.</t>
    </r>
  </si>
  <si>
    <r>
      <rPr>
        <b/>
        <sz val="10"/>
        <color rgb="FF000000"/>
        <rFont val="Calibri"/>
        <scheme val="minor"/>
      </rPr>
      <t>DELIVERY CAPACITY</t>
    </r>
    <r>
      <rPr>
        <b/>
        <sz val="10"/>
        <color rgb="FF000000"/>
        <rFont val="Calibri"/>
        <family val="2"/>
        <scheme val="minor"/>
      </rPr>
      <t>:</t>
    </r>
    <r>
      <rPr>
        <sz val="10"/>
        <color rgb="FF000000"/>
        <rFont val="Calibri"/>
        <scheme val="minor"/>
      </rPr>
      <t xml:space="preserve"> Confirmation that your company complies with the minimum required delivery capacity, which is 5% of the total estimated quantity of all the items in the respective LOT, within 3 weeks.
</t>
    </r>
    <r>
      <rPr>
        <b/>
        <sz val="10"/>
        <color rgb="FF000000"/>
        <rFont val="Calibri"/>
        <family val="2"/>
        <scheme val="minor"/>
      </rPr>
      <t>ПОСТАЧАЛЬНІ МОЖЛИВОСТІ:</t>
    </r>
    <r>
      <rPr>
        <sz val="10"/>
        <color rgb="FF000000"/>
        <rFont val="Calibri"/>
        <scheme val="minor"/>
      </rPr>
      <t xml:space="preserve"> Підтвердження того, що ваша компанія відповідає мінімально необхідним поставкам, які становлять 5% від загальної оціночної кількості всіх позицій у відповідному ЛОТі, протягом 3 тижнів.</t>
    </r>
  </si>
  <si>
    <r>
      <rPr>
        <b/>
        <sz val="10"/>
        <color rgb="FF000000"/>
        <rFont val="Calibri"/>
        <scheme val="minor"/>
      </rPr>
      <t>REPLACEMENT OF REJECTED ITEM</t>
    </r>
    <r>
      <rPr>
        <b/>
        <sz val="10"/>
        <color rgb="FF000000"/>
        <rFont val="Calibri"/>
        <family val="2"/>
        <scheme val="minor"/>
      </rPr>
      <t>S:</t>
    </r>
    <r>
      <rPr>
        <sz val="10"/>
        <color rgb="FF000000"/>
        <rFont val="Calibri"/>
        <scheme val="minor"/>
      </rPr>
      <t xml:space="preserve"> If any items are rejected by UNHCR following delivery being non-compliant to UNHCR’s tender specifications, the awarded supplier shall replace such rejected items within maximum 2 weeks. Please confirm compliance.
</t>
    </r>
    <r>
      <rPr>
        <b/>
        <sz val="10"/>
        <color rgb="FF000000"/>
        <rFont val="Calibri"/>
        <family val="2"/>
        <scheme val="minor"/>
      </rPr>
      <t>ЗАМІНА ВІДХИЛЕНИХ ТОВАРІВ:</t>
    </r>
    <r>
      <rPr>
        <sz val="10"/>
        <color rgb="FF000000"/>
        <rFont val="Calibri"/>
        <scheme val="minor"/>
      </rPr>
      <t xml:space="preserve"> Якщо УВКБ ООН відхиляє будь-які товари після доставки через невідповідність тендерним специфікаціям УВКБ ООН, обраний постачальник повинен замінити такі відхилені товари протягом максимум 2 тижнів. Будь ласка, підтвердіть відповідність.</t>
    </r>
  </si>
  <si>
    <r>
      <rPr>
        <b/>
        <sz val="10"/>
        <color rgb="FF000000"/>
        <rFont val="Calibri"/>
        <scheme val="minor"/>
      </rPr>
      <t>PACKAGING REQUIREMENTS</t>
    </r>
    <r>
      <rPr>
        <sz val="10"/>
        <color rgb="FF000000"/>
        <rFont val="Calibri"/>
        <scheme val="minor"/>
      </rPr>
      <t xml:space="preserve">: confirmation of acceptance of UNHCR's packaging requirements set for this tender, as described in Annex A1.
</t>
    </r>
    <r>
      <rPr>
        <b/>
        <sz val="10"/>
        <color rgb="FF000000"/>
        <rFont val="Calibri"/>
        <family val="2"/>
        <scheme val="minor"/>
      </rPr>
      <t>ВИМОГИ ДО ПАКУВАННЯ:</t>
    </r>
    <r>
      <rPr>
        <sz val="10"/>
        <color rgb="FF000000"/>
        <rFont val="Calibri"/>
        <scheme val="minor"/>
      </rPr>
      <t xml:space="preserve"> підтвердження прийняття вимог УВКБ ООН до пакування, встановлених для цього тендеру, як описано в Додатку А1.</t>
    </r>
  </si>
  <si>
    <r>
      <rPr>
        <b/>
        <sz val="10"/>
        <color rgb="FF000000"/>
        <rFont val="Calibri"/>
        <scheme val="minor"/>
      </rPr>
      <t>SELLER OR MANUFACTURER</t>
    </r>
    <r>
      <rPr>
        <b/>
        <sz val="10"/>
        <color rgb="FF000000"/>
        <rFont val="Calibri"/>
        <family val="2"/>
        <scheme val="minor"/>
      </rPr>
      <t>:</t>
    </r>
    <r>
      <rPr>
        <sz val="10"/>
        <color rgb="FF000000"/>
        <rFont val="Calibri"/>
        <scheme val="minor"/>
      </rPr>
      <t xml:space="preserve"> Bidder to indicate if they are the manufacturer or the seller of the items proposed (in case both, bidder to indicate the same with a breakdown per all items in the respective Lot.
</t>
    </r>
    <r>
      <rPr>
        <b/>
        <sz val="10"/>
        <color rgb="FF000000"/>
        <rFont val="Calibri"/>
        <family val="2"/>
        <scheme val="minor"/>
      </rPr>
      <t xml:space="preserve">ПРОДАВЕЦЬ АБО ВИРОБНИК: </t>
    </r>
    <r>
      <rPr>
        <sz val="10"/>
        <color rgb="FF000000"/>
        <rFont val="Calibri"/>
        <scheme val="minor"/>
      </rPr>
      <t>Учасник торгів повинен вказати, чи є він виробником або продавцем запропонованих товарів (якщо і тим, і іншим, учасник торгів повинен вказати те ж саме з розбивкою на всі товари у відповідному лоті).</t>
    </r>
  </si>
  <si>
    <t>Offer validity in days / Термін дії пропозиції в днях:</t>
  </si>
  <si>
    <t>Date / Дата:</t>
  </si>
  <si>
    <t>Company name / Назва компанії:</t>
  </si>
  <si>
    <t>Signatory name / Ім'я підписанта:</t>
  </si>
  <si>
    <t>Signature / Підпис:</t>
  </si>
  <si>
    <t>Contact email address / Aдреса електронної пошти:</t>
  </si>
  <si>
    <t>Stamp / Печатка:</t>
  </si>
  <si>
    <t xml:space="preserve">ITB 2024-002 ЛОТ 2
УКЛАДЕННЯ РАМКОВОЇ УГОДИ НА ПОСТАЧАННЯ ТА ДОСТАВКУ БУДІВЕЛЬНИХ МАТЕРІАЛІВ, САНІТАРНО-ТЕХНІЧНОГО ОБЛАДНАННЯ ТА ЕЛЕКТРОПРИЛАДІВ 
ДОДАТОК C - Форма технічної пропозиції - Листи технічних специфікацій
</t>
  </si>
  <si>
    <t>General Criteria</t>
  </si>
  <si>
    <t>Загальні критерії</t>
  </si>
  <si>
    <t>COMPANY'S RESPONSE
ВІДПОВІДЬ КОМПАНІЇ</t>
  </si>
  <si>
    <t>2.1</t>
  </si>
  <si>
    <t>Ruberoid / Roofing waterproof 1x10m roll. Thickness - 4mm
________________________________________________________________________________________________________
Рубероїд 1х10м, товщина 4мм</t>
  </si>
  <si>
    <t>Criterion, Minimum Requirement</t>
  </si>
  <si>
    <t>Критерії, Мінімальні Вимоги</t>
  </si>
  <si>
    <t>2.1.1</t>
  </si>
  <si>
    <t>Compliance with DSTU B V.2.7-101-2000 (GOST 30547-97) "Rolled roofing and waterproofing materials. General technical conditions" (clauses 4.1.10, 4.1.14, 4.1.15, 4.1.19, 4.1.20, 4.1.23)</t>
  </si>
  <si>
    <t>Відповідність ДСТУ Б В.2.7-101-2000 (ГОСТ 30547-97) «Матеріали рулонні покрівельні та гідроізоляційні. Загальні технічні умови» (п.п. 4.1.10, 4.1.14, 4.1.15, 4.1.19, 4.1.20, 4.1.23)</t>
  </si>
  <si>
    <t>2.1.2</t>
  </si>
  <si>
    <t>Availability of a confirmation certificate.</t>
  </si>
  <si>
    <t>Наявність підтверджуючого сертифікату.</t>
  </si>
  <si>
    <t>2.1.3</t>
  </si>
  <si>
    <t>Packaging - rolls, not less than 10 m long. Roll width - 1 metre</t>
  </si>
  <si>
    <t>Пакування – рулони, довжиною не менше 10 м. Ширина рулона – 1 метр</t>
  </si>
  <si>
    <t xml:space="preserve">_______m. (width / ширина)
_______m. (length / довжина)
</t>
  </si>
  <si>
    <t>2.1.4</t>
  </si>
  <si>
    <t>Weight: not less than 25 kg</t>
  </si>
  <si>
    <t>Вага: не менше 25 кг</t>
  </si>
  <si>
    <t>________kg./кг.</t>
  </si>
  <si>
    <t>2.1.5</t>
  </si>
  <si>
    <t xml:space="preserve">Thickness: not less than 2.5 mm </t>
  </si>
  <si>
    <t xml:space="preserve">Товщина: не менше 2,5 мм </t>
  </si>
  <si>
    <t>___________mm. / мм.</t>
  </si>
  <si>
    <t>2.2</t>
  </si>
  <si>
    <t xml:space="preserve">Roofing metal sheets (not less 0,45mm thikness, 1190 wide) </t>
  </si>
  <si>
    <t>Профнастил ( не меньше 0.45мм товщина, 1190 мм ширина)</t>
  </si>
  <si>
    <t>2.2.1</t>
  </si>
  <si>
    <t>Compliance with DSTU 8802:2018, clauses 4.2.13, 4.3.2 of Table 5 and DSTU B V.2.7-58-97 (GOST 30246-94), clauses 4.2.1, 4.2.3-4.2.6;</t>
  </si>
  <si>
    <t>Відповідність ДСТУ 8802:2018, п.п. 4.2.13, 4.3.2 табл. 5 та ДСТУ Б В.2.7-58-97 (ГОСТ 30246-94), п.п. 4.2.1, 4.2.3-4.2.6;</t>
  </si>
  <si>
    <t>2.2.2</t>
  </si>
  <si>
    <t xml:space="preserve">Availability of a confirming certificate </t>
  </si>
  <si>
    <t xml:space="preserve">Наявність підтверджуючого сертифікату </t>
  </si>
  <si>
    <t>2.2.3</t>
  </si>
  <si>
    <t>Metal thickness - not less than 0.45 mm</t>
  </si>
  <si>
    <t>Товщина металу – не менше 0.45мм</t>
  </si>
  <si>
    <t>2.2.4</t>
  </si>
  <si>
    <t>Sheet dimensions - width 1190mm, length 3000mm - 3500mm</t>
  </si>
  <si>
    <t>Розміри листа – ширина 1190мм, довжина 3000мм - 3500мм</t>
  </si>
  <si>
    <t xml:space="preserve">_______mm. (width / ширина)
_______mm. (length / довжина)
</t>
  </si>
  <si>
    <t>2.2.5</t>
  </si>
  <si>
    <t>Colour - on request, RAL</t>
  </si>
  <si>
    <t>Колір – за замовленням, RAL</t>
  </si>
  <si>
    <t>2.3</t>
  </si>
  <si>
    <t xml:space="preserve">Roofing metal tiles sheets (not less 0,45mm thikness, 1190 wide) </t>
  </si>
  <si>
    <t>Металочерепиця ( не меньше 0.45мм товщина, 1190 мм ширина)</t>
  </si>
  <si>
    <t>2.3.1</t>
  </si>
  <si>
    <t>2.3.2</t>
  </si>
  <si>
    <t>2.3.3</t>
  </si>
  <si>
    <t>Metal thickness - not less than 0.45 mm, galvanised steel, polymer coating, painted</t>
  </si>
  <si>
    <t>Товщина металу – не менше 0.45мм, оцинкована сталь, полімерна покриття, фарбована</t>
  </si>
  <si>
    <t>2.3.4</t>
  </si>
  <si>
    <t>Sheet dimensions - width 1190mm, length 3000mm or - 3500mm</t>
  </si>
  <si>
    <t>2.3.5</t>
  </si>
  <si>
    <t>2.4</t>
  </si>
  <si>
    <t>Galvanized roofing sheet 1000*2000*0,5mm</t>
  </si>
  <si>
    <t>Лист оцинкований</t>
  </si>
  <si>
    <t>2.4.1</t>
  </si>
  <si>
    <t>2.4.2</t>
  </si>
  <si>
    <t xml:space="preserve">Availability of a confirmation certificate </t>
  </si>
  <si>
    <t>2.4.3</t>
  </si>
  <si>
    <t>Metal thickness - not less than 0.5 mm, galvanised steel</t>
  </si>
  <si>
    <t>Товщина металу – не менше 0.5мм, оцинкована сталь</t>
  </si>
  <si>
    <t>2.4.4</t>
  </si>
  <si>
    <t>Sheet dimensions - width 1000mm +- 5%, length 2000mm +- 5%.</t>
  </si>
  <si>
    <t>Розміри листа – ширина 1000мм (+\- 5%) , довжина 2000мм (+\- 5 %)</t>
  </si>
  <si>
    <r>
      <t xml:space="preserve">Confirmation that detailed product data sheet is submitted as part of the Technical Offer OR Link for product's Technical Data Sheet at Manufacturer's website </t>
    </r>
    <r>
      <rPr>
        <sz val="10"/>
        <color rgb="FFFF0000"/>
        <rFont val="Calibri"/>
        <family val="2"/>
        <scheme val="minor"/>
      </rPr>
      <t>(if available)</t>
    </r>
    <r>
      <rPr>
        <sz val="10"/>
        <color rgb="FF000000"/>
        <rFont val="Calibri"/>
        <scheme val="minor"/>
      </rPr>
      <t xml:space="preserve">: 
Підтвердження того, що детальний технічний паспорт товару надано у складі технічної пропозиції АБО посилання на технічний паспорт товару на сайті виробника </t>
    </r>
    <r>
      <rPr>
        <sz val="10"/>
        <color rgb="FFFF0000"/>
        <rFont val="Calibri"/>
        <family val="2"/>
        <scheme val="minor"/>
      </rPr>
      <t>(за наявності)</t>
    </r>
    <r>
      <rPr>
        <sz val="10"/>
        <color rgb="FF000000"/>
        <rFont val="Calibri"/>
        <scheme val="minor"/>
      </rPr>
      <t>:</t>
    </r>
  </si>
  <si>
    <t>2.5</t>
  </si>
  <si>
    <t>Bituminous sheet  2000x760mm, 10-wave</t>
  </si>
  <si>
    <t>Лист бітумний 2000x760мм, 10-хвильовий</t>
  </si>
  <si>
    <t>2.5.1</t>
  </si>
  <si>
    <t>Thickness: not less than 3 mm</t>
  </si>
  <si>
    <t>Товщина: не менше 3мм</t>
  </si>
  <si>
    <t>2.5.2</t>
  </si>
  <si>
    <t>Base: cellulose fibres impregnated with bitumen with polymer additives.</t>
  </si>
  <si>
    <t>Основа: целюлозні волокна просочені бітумом з полімерними добавками</t>
  </si>
  <si>
    <t>2.5.3</t>
  </si>
  <si>
    <t>Number of waves - 10</t>
  </si>
  <si>
    <t>Кількість хвиль - 10</t>
  </si>
  <si>
    <t>2.5.4</t>
  </si>
  <si>
    <t>Sheet size - width 760mm, length 2000mm (length +\- 2%)</t>
  </si>
  <si>
    <t>Розмір листа - ширина 760мм, довжина 2000мм (довжина +\- 2%)</t>
  </si>
  <si>
    <t>2.5.5</t>
  </si>
  <si>
    <t>Colour - different, on request</t>
  </si>
  <si>
    <t>Колір - різні, за замовленням</t>
  </si>
  <si>
    <t>2.6</t>
  </si>
  <si>
    <t>Nail 3x70mm</t>
  </si>
  <si>
    <t>Цвях 3х70 мм</t>
  </si>
  <si>
    <t>2.6.1</t>
  </si>
  <si>
    <t>Compliance with DSTU EN 10230-1:2005 "Steel wire nails. Part 1: Manufacture of general purpose nails (EN 10230-1:1999, IDT)" (surface, dimensions, packaging and marking).</t>
  </si>
  <si>
    <t>Відповідність ДСТУ EN 10230-1:2005 «Цвяхи зі сталевого дроту. Частина 1. Виробництво цвяхів загального призначення (EN 10230-1:1999, IDT)» (поверхня, розміри, пакування та маркування).</t>
  </si>
  <si>
    <t>2.6.2</t>
  </si>
  <si>
    <t>Availability of a confirming certificate</t>
  </si>
  <si>
    <t>Наявність підтверджуючого сертифікату</t>
  </si>
  <si>
    <t>2.6.3</t>
  </si>
  <si>
    <t>Packaging - 10 kg</t>
  </si>
  <si>
    <t>Пакування  - 10кг</t>
  </si>
  <si>
    <t>__________kg./кг.</t>
  </si>
  <si>
    <t>2.7</t>
  </si>
  <si>
    <t>Nail 4x100mm</t>
  </si>
  <si>
    <t>Цвях 4х100 мм</t>
  </si>
  <si>
    <t>2.7.1</t>
  </si>
  <si>
    <t>2.7.2</t>
  </si>
  <si>
    <t>2.7.3</t>
  </si>
  <si>
    <t>2.8</t>
  </si>
  <si>
    <t>Nail 6x200mm</t>
  </si>
  <si>
    <t>Цвях 6х200 мм</t>
  </si>
  <si>
    <t>2.8.1</t>
  </si>
  <si>
    <t>2.8.2</t>
  </si>
  <si>
    <t>2.83.</t>
  </si>
  <si>
    <t>2.9</t>
  </si>
  <si>
    <t>Nail roofing 5x120 galv cap</t>
  </si>
  <si>
    <t>Цвях шиферний 5х120 мм, оцинкована шляпка</t>
  </si>
  <si>
    <t>2.9.1</t>
  </si>
  <si>
    <t>2.9.2</t>
  </si>
  <si>
    <t>2.9.3</t>
  </si>
  <si>
    <t>2.9.4</t>
  </si>
  <si>
    <t>Galvanised cap</t>
  </si>
  <si>
    <t>Оцинкована шляпка</t>
  </si>
  <si>
    <t>2.10</t>
  </si>
  <si>
    <t>Screw for roof (Washaer Head Self Drilling Screws 4,8x 35)</t>
  </si>
  <si>
    <t>Саморіз по дереву  для металопрофілю (з прессшайбою, 4.8х35)</t>
  </si>
  <si>
    <t>2.10.1</t>
  </si>
  <si>
    <t>Compliance with clause 2 of DSTU ISO 1478:2007, section 7 of DSTU ISO 1482:2007, section 4 of DSTU ISO 2702:2006, clause 4 of DSTU ISO 7049:2007, section 4 of DSTU ISO 7050:2007, section 4 of DSTU ISO 7051:2007, clause 3.3 of DSTU ISO 10666:2007, clauses 7, 8 of DSTU ISO 10684:2008, section 3 of DSTU ISO 15480:2007, section 4 of DSTU ISO 15482:2007, section 4 of DSTU ISO 15483:2007</t>
  </si>
  <si>
    <t xml:space="preserve"> Відповідність пункту 2 ДСТУ ISO 1478:2007, розділу 7 ДСТУ ISO 1482:2007, розділу 4 ДСТУ ISO 2702:2006, пункту 4 ДСТУ ISO 7049:2007, розділу 4 ДСТУ ISO 7050:2007, розділу 4 ДСТУ ISO 7051:2007, пункту 3.3 ДСТУ ISO 10666:2007, пунктам 7,8 ДСТУ ISO 10684:2008, розділу 3 ДСТУ ISO 15480:2007, розділу 4 ДСТУ ISO 15482:2007, розділу 4 ДСТУ ISO 15483:2007</t>
  </si>
  <si>
    <t>2.10.2</t>
  </si>
  <si>
    <t>Availability of confirmation certificates</t>
  </si>
  <si>
    <t>Наявність підтверджуючих сертифікатів</t>
  </si>
  <si>
    <t>2.10.3</t>
  </si>
  <si>
    <t>Colour of the top - on request</t>
  </si>
  <si>
    <t>Колір шляпки - за запитом</t>
  </si>
  <si>
    <t>2.10.4</t>
  </si>
  <si>
    <t>Size for HEX8 bit</t>
  </si>
  <si>
    <t>Розмір під біту HEX8</t>
  </si>
  <si>
    <t>2.10.5</t>
  </si>
  <si>
    <t>Type of tip - drill</t>
  </si>
  <si>
    <t>Тип накінечника - свердло</t>
  </si>
  <si>
    <t>2.11</t>
  </si>
  <si>
    <t>Steel staple d8-L300mm</t>
  </si>
  <si>
    <t>Скобка металева 300х100х8 (ДхВхДіам)</t>
  </si>
  <si>
    <t>2.11.1</t>
  </si>
  <si>
    <t>Height: 100 mm Width: 300 mm -+5%.</t>
  </si>
  <si>
    <t>Висота:100 мм  Ширина:300 мм (+\- 5%)</t>
  </si>
  <si>
    <t>2.11.2</t>
  </si>
  <si>
    <t>Metal thickness: 8 mm</t>
  </si>
  <si>
    <t>Товщина металу - 8мм</t>
  </si>
  <si>
    <t>2.11.3</t>
  </si>
  <si>
    <t>Pointed edges</t>
  </si>
  <si>
    <t>Загострені краї</t>
  </si>
  <si>
    <t>2.12</t>
  </si>
  <si>
    <t>Skate (roof ridge) 200x200x2000</t>
  </si>
  <si>
    <t>Коник оцинкований / Оцинкована Вітрова планка 200х200х2000</t>
  </si>
  <si>
    <t>2.12.1</t>
  </si>
  <si>
    <t>Відповідність ДСТУ 8802:2018, п.п. 4.2.13, 4.3.2 табл. 5 та ДСТУ Б В.2.7-58-97 (ГОСТ 30246-94), п.п. 4.2.1, 4.2.3-4.2.6</t>
  </si>
  <si>
    <t>2.12.2</t>
  </si>
  <si>
    <t>Size - 200x200x2000mm</t>
  </si>
  <si>
    <t>Розмір - 200x200x2000мм</t>
  </si>
  <si>
    <t xml:space="preserve">_______mm. (width / ширина)
_______mm (height / висота)
_______mm. (length / довжина)
</t>
  </si>
  <si>
    <t>2.12.3</t>
  </si>
  <si>
    <t>Galvanised steel</t>
  </si>
  <si>
    <t>Оцинкована сталь</t>
  </si>
  <si>
    <t>2.12.4</t>
  </si>
  <si>
    <t>Colour - Zn</t>
  </si>
  <si>
    <t>Колір - Zn</t>
  </si>
  <si>
    <t>2.12.5</t>
  </si>
  <si>
    <t>Metal thickness - 0.5 mm</t>
  </si>
  <si>
    <t>Товщина металу - 0.5мм</t>
  </si>
  <si>
    <t>2.13</t>
  </si>
  <si>
    <t>Cement M400</t>
  </si>
  <si>
    <t xml:space="preserve">Цемент ПЦ II/Б-Ш-400 </t>
  </si>
  <si>
    <t>2.13.1</t>
  </si>
  <si>
    <t>Compliance with the Technical Regulations for Construction Products, Buildings and Structures approved by the Cabinet of Ministers of Ukraine on 20.12.2006 under No. 1764, DSTU B V.2.7-46:2010 "Construction Materials. Cements for general construction purposes. Technical specifications" (clauses 5.6.2, 5.6.4, 5.6.5), DSTU B B.2.7-112:2002 "Building materials. Cements. General technical conditions" (Annex B)</t>
  </si>
  <si>
    <t>Відповідність Технічному регламенту будівельних виробів, будівель і споруд, затвердженого ПКМУ від 20.12.2006 р. за №1764, ДСТУ Б В.2.7-46:2010 «Будівельні матеріали. Цементи загальнобудівельного призначення. Технічні умови» (пп. 5.6.2, 5.6.4, 5.6.5), ДСТУ Б В.2.7-112:2002 «Будівельні матеріали. Цементи. Загальні технічні умови» (додаток Б)</t>
  </si>
  <si>
    <t>2.13.2</t>
  </si>
  <si>
    <t>2.13.3</t>
  </si>
  <si>
    <t>Packaging - paper bags, 25kg</t>
  </si>
  <si>
    <t>Упаковка - паперові мішки, 25кг</t>
  </si>
  <si>
    <t>2.14</t>
  </si>
  <si>
    <t>Brick (silicate) 250x120x88</t>
  </si>
  <si>
    <t>Цегла повнотіла  (Цегла Сілікатна Потовщена лицьова), 250x120x88</t>
  </si>
  <si>
    <t>2.14.1</t>
  </si>
  <si>
    <t>Compliance with DSTU B V.2.7-137:2008 "Building materials. Small cellular concrete wall blocks. Technical specifications" (clauses 4.3; 4.4; 4.6; 4.9)</t>
  </si>
  <si>
    <t>Відповідність ДСТУ Б В.2.7-137:2008 «Будівельні матеріали. Блоки з ніздрюватого бетону стінові дрібні. Технічні умови» (п.п. 4.3; 4.4; 4.6; 4.9).
2. Наявність підтверджуючого сертифікату</t>
  </si>
  <si>
    <t>2.14.2</t>
  </si>
  <si>
    <t>Availability of a confirming certificat</t>
  </si>
  <si>
    <t>2.14.3</t>
  </si>
  <si>
    <t>Frost resistance: Not less than F50</t>
  </si>
  <si>
    <t>Морозостійкість - не менше F50</t>
  </si>
  <si>
    <t>2.14.4</t>
  </si>
  <si>
    <t>Water absorption: 14 %</t>
  </si>
  <si>
    <t>Водопоглинання - 14%</t>
  </si>
  <si>
    <t>____%</t>
  </si>
  <si>
    <t>2.14.5</t>
  </si>
  <si>
    <t>Strength grade: М 200</t>
  </si>
  <si>
    <t>Марка міцності - М200</t>
  </si>
  <si>
    <t>2.15</t>
  </si>
  <si>
    <t>Brick (clay full) 250x120x65, М150, F50, W18%</t>
  </si>
  <si>
    <t>Цегла повнотіла  (Цегла керамічна, рядова, 250x120x65б М150, F50, W18%</t>
  </si>
  <si>
    <t>2.15.1</t>
  </si>
  <si>
    <t>Compliance with DSTU B V.2.7-61:2008 "Building materials. Bricks and ceramic stones, ordinary and facing. Technical specifications" (EN 771-1:2003, NEQ), clauses 4.1.7; 5.2.2; 5.2.11; 5.2.13; 5.2.15; 5.2.16; 5.3; 5.4; 5.6; 5.7</t>
  </si>
  <si>
    <t>Відповідність ДСТУ Б В.2.7-61:2008 «Будівельні матеріали. Цегла та камені керамічні рядові та лицьові. Технічні умови» (EN 771-1:2003, NEQ) п.п. 4.1.7; 5.2.2; 5.2.11; 5.2.13; 5.2.15; 5.2.16; 5.3;  5.4;  5.6; 5.7</t>
  </si>
  <si>
    <t>2.15.2</t>
  </si>
  <si>
    <t>2.15.3</t>
  </si>
  <si>
    <t>2.15.4</t>
  </si>
  <si>
    <t>Water absorption: 18 %</t>
  </si>
  <si>
    <t>Водопоглинання - 18%</t>
  </si>
  <si>
    <t>2.15.5</t>
  </si>
  <si>
    <t>Strength grade: М 150</t>
  </si>
  <si>
    <t>Марка міцності - М150</t>
  </si>
  <si>
    <t>2.16</t>
  </si>
  <si>
    <t>Thermal insulation (mineral wool)  50 mm, density 135 kg/m3</t>
  </si>
  <si>
    <t>Утеплювач базальтовый (мінеральна вата) Товщина: 50 мм, щільність 135 кг\м.куб</t>
  </si>
  <si>
    <t>2.16.1</t>
  </si>
  <si>
    <t>Confirmation of quality: provision of the conclusion of the state sanitary and epidemiological examination</t>
  </si>
  <si>
    <t>Підтвердження якості: надання висновку державної санітарно-епідеміологічної експертизи</t>
  </si>
  <si>
    <t>2.16.2</t>
  </si>
  <si>
    <t xml:space="preserve"> Compliance with TU U 23.9-43338593-001:2020 "Mineral wool heat and sound insulation boards. TU", clauses 3.2.1-3.2.4, Tables 1-7, 3.2 (except for the terms of effective operation). Amendment No. 1: 2023</t>
  </si>
  <si>
    <t>Відповідність ТУ У 23.9-43338593-001:2020 «Плити мінераловатні теплозвукоізоляційні. ТУ», п.3.2.1-3.2.4, табл. 1-7, 3.2 (крім термінів ефективної експлуатації). Зміна №1:2023</t>
  </si>
  <si>
    <t>2.16.3</t>
  </si>
  <si>
    <t>2.16.4</t>
  </si>
  <si>
    <t>Density -135 kg\cm³</t>
  </si>
  <si>
    <t>Щільність -135 кг\м.куб</t>
  </si>
  <si>
    <t>_________kg\m.cub./кг\м.куб.</t>
  </si>
  <si>
    <t>2.16.5</t>
  </si>
  <si>
    <t>Thickness - 50 mm</t>
  </si>
  <si>
    <t xml:space="preserve">Товщина - 50мм </t>
  </si>
  <si>
    <t>2.17</t>
  </si>
  <si>
    <t>Thermal insulation (mineral wool) 100mm,  density 135 kg/m3</t>
  </si>
  <si>
    <t>Утеплювач базальтовый (мінеральна вата) Товщина: 100 мм щільність 135 кг\м.куб</t>
  </si>
  <si>
    <t>2.17.1</t>
  </si>
  <si>
    <t>2.17.2</t>
  </si>
  <si>
    <t>2.17.3</t>
  </si>
  <si>
    <t>2.17.4</t>
  </si>
  <si>
    <t>Density -135 kg\cm³ +-2%</t>
  </si>
  <si>
    <t>Щільність -135 кг\м.куб +-2%</t>
  </si>
  <si>
    <t>2.17.5</t>
  </si>
  <si>
    <t>Thickness - 100 mm.</t>
  </si>
  <si>
    <t xml:space="preserve">Товщина - 100 мм </t>
  </si>
  <si>
    <t>2.18</t>
  </si>
  <si>
    <t>Extruded polystyrene, 50mm, 27 kg/m.cub</t>
  </si>
  <si>
    <t>Екструдований пінополістирол, 50мм, 27 кг/куб.м</t>
  </si>
  <si>
    <t>2.18.1</t>
  </si>
  <si>
    <t>Compliance with DSTU B EN 13164:2013 (EN 13164:2008, IDT) "Building materials for thermal insulation. Products made of extruded polystyrene foam (XPS). Technical specifications", clause 4.2.1 (thermal conductivity), clause 4.2.3 (thickness tolerance classes), clause 4.2.5 (compressive strength, table 3), clause 4.3.6 (water absorption, table 6 ), TU U 22.2-32944149-009:2017 "Extruded polystyrene foam boards" with amendments No. 1, 2, clauses 3.3.2, 3.3.14 of Table 2 (maximum deviations in thickness), clause 3.4.1 of Table 3 (compressive strength at 10% deformation, water absorption, thermal conductivity)</t>
  </si>
  <si>
    <t>Відповідність ДСТУ Б EN 13164:2013 (EN 13164:2008, IDT) «Матеріали будівельні теплоізоляційні. Вироби з екструдованого пінополістиролу (XPS). Технічні умови» п.4.2.1 (теплопровідність), п.4.2.3 (класи допусків для товщини), п.4.2.5 (міцність при стиску табл.3), п.4.3.6 (водопоглинання табл.6), ТУ У 22.2-32944149-009:2017 «Плити пінополістирольні екструзійні» зі змінами №1, 2 п. 3.3.2, 3.3.14 табл.2 (граничні відхили за товщиною), п.3.4.1 табл.3 (міцність на стиск при 10% деформації, водопоглинання, теплопровідність)</t>
  </si>
  <si>
    <t>2.18.2</t>
  </si>
  <si>
    <t>Availability of a confirmation certificate</t>
  </si>
  <si>
    <t>2.18.3</t>
  </si>
  <si>
    <t>Density kg/m3, not less than 27</t>
  </si>
  <si>
    <t>Щільність кг / м3, не менше 27</t>
  </si>
  <si>
    <t>2.18.4</t>
  </si>
  <si>
    <t>Товщина - 50мм</t>
  </si>
  <si>
    <t>2.18.5</t>
  </si>
  <si>
    <t>Flammability group G4</t>
  </si>
  <si>
    <t>Група горючості Г4</t>
  </si>
  <si>
    <t>2.19</t>
  </si>
  <si>
    <t>Sand, density kg/m³: at least 1440, in big-bags</t>
  </si>
  <si>
    <t>Пісок Щільність, кг / м³: не менше 1440, в біг-бегах</t>
  </si>
  <si>
    <t>2.19.1</t>
  </si>
  <si>
    <t>Compliance with DSTU B V.2.7-32-95 Building materials. Dense natural sand for building materials, products, structures and works. Technical conditions</t>
  </si>
  <si>
    <t>Відповідність ДСТУ Б В.2.7-32-95 Будівельні матеріали. Пісок щільний природний для будівельних матеріалів, виробів, конструкцій і робіт. Технічні умови</t>
  </si>
  <si>
    <t>2.19.2</t>
  </si>
  <si>
    <t>Availability of a confirming certificate.</t>
  </si>
  <si>
    <t>2.19.3</t>
  </si>
  <si>
    <t>Packaging - big bags weighing 1 tonn</t>
  </si>
  <si>
    <t>Пакування - біг беги вагою 1 тона</t>
  </si>
  <si>
    <t>_________tn./тн.</t>
  </si>
  <si>
    <t>2.20</t>
  </si>
  <si>
    <t>Gravel, density kg/m³: at least 1350, in big-bags</t>
  </si>
  <si>
    <t>Гравій Щільність, кг / м³: не менше 1350 (0-40), в біг-бегах</t>
  </si>
  <si>
    <t>2.20.1</t>
  </si>
  <si>
    <t>Compliance with DSTU BV.2.7-75-98 (clauses 4.2-4.7)</t>
  </si>
  <si>
    <t>Відповідність ДСТУ БВ.2.7-75-98 (пп.4.2-4.7)</t>
  </si>
  <si>
    <t>2.20.2</t>
  </si>
  <si>
    <t>2.20.3</t>
  </si>
  <si>
    <t>Fraction - 0-40</t>
  </si>
  <si>
    <t>Фракція - 0-40</t>
  </si>
  <si>
    <t>2.20.4</t>
  </si>
  <si>
    <t>2.21</t>
  </si>
  <si>
    <t>Mesh for the plaster, peephole: 4х4 mm (+/-25%)</t>
  </si>
  <si>
    <t>Сітка Штукатурна Вічко: 4х4мм (+/-25%)</t>
  </si>
  <si>
    <t>2.21.1</t>
  </si>
  <si>
    <t>Density: not less than 145 g/m2</t>
  </si>
  <si>
    <t>Щільність: не менше 145 г/м2</t>
  </si>
  <si>
    <t>__________g.m2/г.м2</t>
  </si>
  <si>
    <t>2.21.2</t>
  </si>
  <si>
    <t>Type: moisture resistant</t>
  </si>
  <si>
    <t>Вид: вологостійка</t>
  </si>
  <si>
    <t>2.21.3</t>
  </si>
  <si>
    <t>Material: glass fibre</t>
  </si>
  <si>
    <t>Матеріал - скловолокно</t>
  </si>
  <si>
    <t>2.21.4</t>
  </si>
  <si>
    <t>Mesh size - 4x4mm (+\- 25%)</t>
  </si>
  <si>
    <t>Розмір комірки - 4*4мм (+\- 25%)</t>
  </si>
  <si>
    <t>___*___mm./мм.</t>
  </si>
  <si>
    <t>2.21.5</t>
  </si>
  <si>
    <t>Packaging - rolls</t>
  </si>
  <si>
    <t>Упаковка - рулони</t>
  </si>
  <si>
    <t>2.22</t>
  </si>
  <si>
    <t>Putty start, Base: Gypsum</t>
  </si>
  <si>
    <t>Шпаклівка стартова Основа: Гіпсова</t>
  </si>
  <si>
    <t>2.22.1</t>
  </si>
  <si>
    <t>Compliance with SOU OEM 08.002.16.070:2020 Dry construction mixes. Environmental criteria for assessing the life cycle</t>
  </si>
  <si>
    <t>Відповідність СОУ ОЕМ 08.002.16.070:2020 Суміші будівельні сухі. Екологічні критерії  оцінювання житлового циклу</t>
  </si>
  <si>
    <t>2.22.2</t>
  </si>
  <si>
    <t>2.22.3</t>
  </si>
  <si>
    <t>Packaging - paper bags of 25 or 30 kg</t>
  </si>
  <si>
    <t>Упаковка - паперові мішки по 25 або 30 кг</t>
  </si>
  <si>
    <t>2.23</t>
  </si>
  <si>
    <t>Putty finish, Base: Gypsum</t>
  </si>
  <si>
    <t>Шпаклівка фінішна Основа: Гіпсова</t>
  </si>
  <si>
    <t>2.23.1</t>
  </si>
  <si>
    <t>2.23.2</t>
  </si>
  <si>
    <t>2.23.3</t>
  </si>
  <si>
    <t>2.24</t>
  </si>
  <si>
    <t>oil / water based paint</t>
  </si>
  <si>
    <t>Фарба на олійній/водній основі.</t>
  </si>
  <si>
    <t>2.24.1</t>
  </si>
  <si>
    <t>Composition: specialised acrylic dispersion, fillers, auxiliary additives made from natural materials.</t>
  </si>
  <si>
    <t>Склад: спеціалізована акрилова дисперсія, наповнювачі, допоміжні домішки з природної сировини</t>
  </si>
  <si>
    <t>2.24.2</t>
  </si>
  <si>
    <t>Conformity: DSTU-N B B.2.6-212:2016 and DSTU-N B A.3.1-23:2013.</t>
  </si>
  <si>
    <t>Відповідність: ДСТУ-Н Б В.2.6-212:2016 і ДСТУ-Н Б А.3.1-23:2013</t>
  </si>
  <si>
    <t>2.24.3</t>
  </si>
  <si>
    <t>Consumption rate per 1 layer: no more than 200 g/m2</t>
  </si>
  <si>
    <t>Норма витрати на 1 шар: не більше 200 г/м2</t>
  </si>
  <si>
    <t>2.24.4</t>
  </si>
  <si>
    <t>Application temperature: from +5°C to +30°C and at relative humidity below 80%.</t>
  </si>
  <si>
    <t>Температура нанесення: від +5°С до +30°С та при відносній вологості повітря нижче 80%.</t>
  </si>
  <si>
    <t>2.24.5</t>
  </si>
  <si>
    <t>Packaging: plastic bucket. Weight - 12.6 kg (+/- 2%)</t>
  </si>
  <si>
    <t>Пакування - пластикове відро. Вага - 12.6 кг (+/- 2%)</t>
  </si>
  <si>
    <t>2.25</t>
  </si>
  <si>
    <t>Sewage pipes (including all necessary for proper connection and operation), Diameter: 110мм</t>
  </si>
  <si>
    <t>Каналізаційні труби (включно з фітінгами та усім необхідним для коректного підключення та експлуатації) Діаметр: 110мм</t>
  </si>
  <si>
    <t>2.25.1</t>
  </si>
  <si>
    <t>Conformity: clauses 5.2.1, 5.2.2 (Table 10, items 1-4), 5.2.3 (Table 11, items 1, 2), 5.2.4 (Table 12, item 1),
5.2.5 (Table 13, item 1), DSTU B B.2.7-140:2007</t>
  </si>
  <si>
    <t>Відповідність: п.п. 5.2.1, 5.2.2 (табл.10, поз. 1-4), 5.2.3 (табл.11, поз. 1,2), 5.2.4 (табл.12, поз. 1),
5.2.5 (табл.13, поз. 1), ДСТУ Б В.2.7-140:200</t>
  </si>
  <si>
    <t>2.25.2</t>
  </si>
  <si>
    <t>2.25.3</t>
  </si>
  <si>
    <t>Stiffness class - SN4</t>
  </si>
  <si>
    <t>Клас жорсткості - SN4</t>
  </si>
  <si>
    <t>2.25.4</t>
  </si>
  <si>
    <t>Size - DN110, length 2000 mm</t>
  </si>
  <si>
    <t>Розмір - DN110, довжина 2000мм</t>
  </si>
  <si>
    <t>______, ________mm.</t>
  </si>
  <si>
    <t>2.25.5</t>
  </si>
  <si>
    <t>Fittings - tees, couplings</t>
  </si>
  <si>
    <t>Фітінги - трійники, муфти</t>
  </si>
  <si>
    <t>2.26</t>
  </si>
  <si>
    <t>Water pipes (including all necessary for correct connection and operation), Diameter: 25мм</t>
  </si>
  <si>
    <t>Водопровідні труби (включно з фітінгами та усім необхідним для коректного підключення та експлуатації) Діаметр: 25мм</t>
  </si>
  <si>
    <t>2.26.1</t>
  </si>
  <si>
    <t>Conformity: clauses 5.2.1, 5.2.2 (Table 10, items 1-4), 5.2.3 (Table 11, items 1, 2), 5.2.4 (Table 12, item 1), 5.2.5 (Table 13, item 2), DSTU B B.2.7-140:2007 "Polypropylene pipes and fittings for internal sewage systems of buildings and structures"</t>
  </si>
  <si>
    <t>Відповідність: п.п. 5.2.1, 5.2.2 (табл.10, поз. 1-4), 5.2.3 (табл.11, поз. 1,2), 5.2.4 (табл.12, поз. 1),
5.2.5 (табл.13, поз. 2), ДСТУ Б В.2.7-140:2007 «Труби з поліпропілену та фасонні вироби до них внутрішньої каналізації будинків і споруд»</t>
  </si>
  <si>
    <t>2.26.2</t>
  </si>
  <si>
    <t>Conformity: clauses 4.3-4.5, 5.2.1-5.2.8, 5.2.10, 5.2.13-5.2.16, 5.2.23, 5.2.27, DSTU B B.2.5-14-99, clauses 4.1.5, 5.1, 5.1.1, 5.1.2, 5.2, 5.2.1, 5.2.2 DSTU B B.2.5-18-2001; p.4 DSTU B B.2.5-36:2007; p.p. 6.2.1, 6.3, 6.4; 7.1; 7.2 (Table 12 lines 1, 2, 4), 7.3 (Table 13 p. 1-3), 7.4 DSTU B B.2.7-144:2007 (EN ISO 15874-2:2003, MOD), ISO 15874-3:2013; ), ISO 15874-2:2013</t>
  </si>
  <si>
    <t>Відповідність: п.п. 4.3-4.5, 5.2.1-5.2.8, 5.2.10, 5.2.13-5.2.16, 5.2.23, 5.2.27, ДСТУ Б В.2.5-14-99 п.п. 4.1.5, 5.1, 5.1.1, 5.1.2, 5.2, 5.2.1, 5.2.2 ДСТУ Б В.2.5-18-2001; р.4 ДСТУ Б В.2.5-36:2007; п.п.6.2.1, 6.3, 6.4; 7.1; 7.2 (табл.12 рядки 1,2,4), 7.3 (табл.13 р. 1-3), 7.4  ДСТУ Б В.2.7-144:2007 (EN ISO 15874-2:2003, MOD), ISO 15874-3:2013; ), ISO 15874-2:2013.</t>
  </si>
  <si>
    <t>2.26.3</t>
  </si>
  <si>
    <t>Availability of confirming certificates</t>
  </si>
  <si>
    <t>2.26.4</t>
  </si>
  <si>
    <t>Material - PE + fittings (taps, tees, couplings)</t>
  </si>
  <si>
    <t>Матеріал - PE + фітінги (крани, тріники, муфти)</t>
  </si>
  <si>
    <t>2.26.5</t>
  </si>
  <si>
    <t>Dimensions - diameter 25mm, length 2000mm</t>
  </si>
  <si>
    <t>Розміри - діаметр 25мм, довжина 2000мм</t>
  </si>
  <si>
    <r>
      <rPr>
        <sz val="14"/>
        <color theme="1"/>
        <rFont val="Calibri"/>
        <family val="2"/>
      </rPr>
      <t>ø</t>
    </r>
    <r>
      <rPr>
        <sz val="14"/>
        <color theme="1"/>
        <rFont val="Arial"/>
        <family val="2"/>
      </rPr>
      <t>____mm., ________mm.</t>
    </r>
  </si>
  <si>
    <t>2.27</t>
  </si>
  <si>
    <t>Electrical cables (including wiring for electrical cables, junction boxes and all necessary for proper installation and operation),  Cut size: 3*2.5 mm2</t>
  </si>
  <si>
    <t>Електричні кабелі (включаючи гофру для ел. кабелів та розвідні коробки та усе необхідне для коректного встановлення та експлатації)  Розмір перерізу: 3*2.5мм2</t>
  </si>
  <si>
    <t>2.27.1</t>
  </si>
  <si>
    <t xml:space="preserve"> Conformity: DSTU EN 50525-1:2016 clauses 5.2.1, 5.2.5, 5.3.2, 5.4.1, 5.4.4, 6.1, 6.2, 6.6, 7.2 (Table 1, clause 1.3), DSTU EN 60502-1:2009 p.5, clauses 6.2, 15.2, 15.3, GOST 7399-97, clauses 4.1.1.4, 4.1.1.5, 4.1.1.7, 4.1.1.8, 4.1.1.9, 4.1.2.1, 4.1.2.5, 4.2.2, DSTU 4809:2007, clause 4.1. </t>
  </si>
  <si>
    <t>Відповідність: ДСТУ EN 50525-1:2016 п.п. 5.2.1, 5.2.5, 5.3.2, 5.4.1, 5.4.4, 6.1, 6.2, 6.6, 7.2 (табл.1 п.п.1.3), ДСТУ EN 60502-1:2009 р.5, п.п. 6.2, 15.2, 15.3, ГОСТ 7399-97 п.п. 4.1.1.4, 4.1.1.5, 4.1.1.7, 4.1.1.8, 4..1.1.9, 4.1.2.1, 4.1.2.5, 4.2.2, ДСТУ 4809:2007 п.4.1</t>
  </si>
  <si>
    <t>2.27.2</t>
  </si>
  <si>
    <t>Compliance with DSTU EN 50086-1:2004 clauses. 6.4.1, 6.4.2, p. 7, pars. 9.1, 9.6, 10.2, 11.6.1, 14.1; DSTU EN 61386-1:2017 cl. 6.4.1, 6.4.2, p. 7, subpara. 9.1, 9.6, 10.2, 11.3.1, 14.1; DSTU EN 61386-22:2017, cl. 11.2</t>
  </si>
  <si>
    <t>Відповідність ДСТУ EN 50086-1:2004 пп. 6.4.1, 6.4.2, р. 7, пп. 9.1, 9.6, 10.2, 11.6.1, 14.1;       ДСТУ EN 61386-1:2017 пп. 6.4.1, 6.4.2, р. 7, пп. 9.1, 9.6, 10.2, 11.3.1, 14.1; 
ДСТУ EN 61386-22:2017 пп. 11.2</t>
  </si>
  <si>
    <t>2.27.3</t>
  </si>
  <si>
    <t>Availability of supporting certificates.</t>
  </si>
  <si>
    <t>Наявність підтверджуючих сертифікатів.</t>
  </si>
  <si>
    <t>2.28</t>
  </si>
  <si>
    <t>Single socket surface mounted, Rated current: 16А</t>
  </si>
  <si>
    <t>Розетка одинарна накладна Номінальний струм: 16А</t>
  </si>
  <si>
    <t>2.28.1</t>
  </si>
  <si>
    <t>Compliance: DSTU EN 60669-1: 2018 clauses 8.1, 8.2, 8.5, 10.1, 10.3, 10.7, 11.4, 12.2.2, 12.2.10, 12.2.12, 12.3.3, 13.3.2, 13.14, 15.3, p.16, clauses 21.2, 22.2, 22.4, 22.7</t>
  </si>
  <si>
    <t>ДСТУ EN 60669-1:2018 п.п. 8.1, 8.2, 8.5, 10.1, 10.3, 10.7, 11.4, 12.2.2, 12.2.10, 12.2.12, 12.3.3, 13.3.2, 13.14, 15.3, р.16, п.21.2, 22.2, 22.4, 22.7</t>
  </si>
  <si>
    <t>2.28.2</t>
  </si>
  <si>
    <t>2.29</t>
  </si>
  <si>
    <t>Single switch surface mounted, Rated current: 10А</t>
  </si>
  <si>
    <t>Вимикач одинарний накладний Номінальний струм: 10А</t>
  </si>
  <si>
    <t>2.29.1</t>
  </si>
  <si>
    <t>2.29.2</t>
  </si>
  <si>
    <t>2.30</t>
  </si>
  <si>
    <t>Construction foam, All-season, Professional</t>
  </si>
  <si>
    <t>Піна Монтажна Особливості: всесезонна, Професійна</t>
  </si>
  <si>
    <t>2.30.1</t>
  </si>
  <si>
    <t>Type of foam: professional</t>
  </si>
  <si>
    <t>Вид піни: професійна</t>
  </si>
  <si>
    <t>2.30.2</t>
  </si>
  <si>
    <t>Seasonality: all-season</t>
  </si>
  <si>
    <t>Сезонність: всесезонна</t>
  </si>
  <si>
    <t>2.30.3</t>
  </si>
  <si>
    <t>Operating temperature: -40 to +90 °C</t>
  </si>
  <si>
    <t>Температура експлуатації: від -40 до +90 °C</t>
  </si>
  <si>
    <t>2.30.4</t>
  </si>
  <si>
    <t>Base: polyurethane</t>
  </si>
  <si>
    <t>Основа: поліуретан</t>
  </si>
  <si>
    <t>2.30.5</t>
  </si>
  <si>
    <t>Application temperature: +5 to +30 °C</t>
  </si>
  <si>
    <t>Температура застосування: від +5 до +30 °С</t>
  </si>
  <si>
    <t>2.30.6</t>
  </si>
  <si>
    <t>Volume: 810 ml (+\- 10%)</t>
  </si>
  <si>
    <t>Об'єм: 810 мл (+\- 10%)</t>
  </si>
  <si>
    <t>_________ml. (+\-___%)</t>
  </si>
  <si>
    <t>2.31</t>
  </si>
  <si>
    <t>Screw for wood  TN70</t>
  </si>
  <si>
    <t>Саморіз по дереву  TN70</t>
  </si>
  <si>
    <t>2.31.1</t>
  </si>
  <si>
    <t>Відповідність пункту 2 ДСТУ ISO 1478:2007, розділу 7 ДСТУ ISO 1482:2007, розділу 4 ДСТУ ISO 2702:2006, пункту 4 ДСТУ ISO 7049:2007, розділу 4 ДСТУ ISO 7050:2007, розділу 4 ДСТУ ISO 7051:2007, пункту 3.3 ДСТУ ISO 10666:2007, пунктам 7,8 ДСТУ ISO 10684:2008, розділу 3 ДСТУ ISO 15480:2007, розділу 4 ДСТУ ISO 15482:2007, розділу 4 ДСТУ ISO 15483:2007</t>
  </si>
  <si>
    <t>2.31.2</t>
  </si>
  <si>
    <t>2.32</t>
  </si>
  <si>
    <t>Screw for wood  TN90</t>
  </si>
  <si>
    <t>Саморіз по дереву  TN90</t>
  </si>
  <si>
    <t>2.32.1</t>
  </si>
  <si>
    <t>2.32.2</t>
  </si>
  <si>
    <t>2.33</t>
  </si>
  <si>
    <t>Aerated concrete block 600х200х300 (D500, B3, 500kg/m3, F35)</t>
  </si>
  <si>
    <t>Газобетон (ШхВхГ): 600х200х300 (D500, B3 500kg/m3, F35)</t>
  </si>
  <si>
    <t>2.33.1</t>
  </si>
  <si>
    <t>Compliance with DSTU B B.2.7-137: 2008 "Building materials. Small cellular concrete wall blocks. Technical specifications" with amendments No. 1 and No. 2.</t>
  </si>
  <si>
    <t>Відповідність ДСТУ Б В.2.7-137:2008 «Будівельні матеріали. Блоки з ніздрюватого бетону стінові  дрібні. Технічні умови» зі змінами №1 та №2.</t>
  </si>
  <si>
    <t>2.33.2</t>
  </si>
  <si>
    <t>Availability of the conclusion of the state sanitary and epidemiological examination.</t>
  </si>
  <si>
    <t>Наявність висновку державної санітарно-епідеміологічної експертизи</t>
  </si>
  <si>
    <t>2.33.3</t>
  </si>
  <si>
    <t>Frost resistance of bricks: F35</t>
  </si>
  <si>
    <t>Морозостійкість цегли: F35</t>
  </si>
  <si>
    <t>2.33.4</t>
  </si>
  <si>
    <t>Block size: 600x300x200 mm</t>
  </si>
  <si>
    <t>Розмір блоку: 600x300x200 мм</t>
  </si>
  <si>
    <t>_______mm. (width / ширина)
_______mm. (length / довжина)
_______mm. (height / висота)</t>
  </si>
  <si>
    <t>2.33.5</t>
  </si>
  <si>
    <t>Density, kg/m3: 500</t>
  </si>
  <si>
    <t>Щільність, кг/м3: 500</t>
  </si>
  <si>
    <t>_____kg/m3</t>
  </si>
  <si>
    <t>2.34</t>
  </si>
  <si>
    <t>Steam insulating film, roll</t>
  </si>
  <si>
    <t>Парова ізоляційна плівка</t>
  </si>
  <si>
    <t>2.34.1</t>
  </si>
  <si>
    <t>Fire resistance according to EN 13501-1: E-indicator</t>
  </si>
  <si>
    <t>Вогнестійкість за EN 13501-1: Показник Е</t>
  </si>
  <si>
    <t>2.34.2</t>
  </si>
  <si>
    <t>Flexibility at low temperature: not less than -18C</t>
  </si>
  <si>
    <t>Гнучкість при низькій температурі: не меньше -18С</t>
  </si>
  <si>
    <t>2.34.3</t>
  </si>
  <si>
    <t>Resistance to temperature fluctuations: not less than +65С</t>
  </si>
  <si>
    <t>Стійкість до температурних коливань: не меньше +65С</t>
  </si>
  <si>
    <t>2.34.4</t>
  </si>
  <si>
    <t>Material: micro-perforated polyethylene reinforced with polyethylene mesh</t>
  </si>
  <si>
    <t>Матеріал: мікроперфорований поліетилен армований поліетиленовою сіткою.</t>
  </si>
  <si>
    <t>2.34.5</t>
  </si>
  <si>
    <t>Tensile strength (lengthwise/crosswise):  250N/5cm (±10%) / 180N/5cm (±10%)</t>
  </si>
  <si>
    <t>Міцність на розрив (уздовж/поперек):  250N/5cм (±10%) / 180N/5cм (±10%)</t>
  </si>
  <si>
    <t>2.34.6</t>
  </si>
  <si>
    <t>Packaging: in rolls of 75 sq.m. (+\- 2%)</t>
  </si>
  <si>
    <t>Пакування: в рулонах по 75 м.кв. (+\- 2%)</t>
  </si>
  <si>
    <t>_______m2 (+\-___%)</t>
  </si>
  <si>
    <t>2.35</t>
  </si>
  <si>
    <t>Waterproofing film</t>
  </si>
  <si>
    <t>Гідроізоляційна плівка</t>
  </si>
  <si>
    <t>2.35.1</t>
  </si>
  <si>
    <t>2.35.2</t>
  </si>
  <si>
    <t>2.35.3</t>
  </si>
  <si>
    <t>2.35.4</t>
  </si>
  <si>
    <t>2.35.5</t>
  </si>
  <si>
    <t>2.35.6</t>
  </si>
  <si>
    <t>2.36</t>
  </si>
  <si>
    <t>Steel Corner 63x63x5</t>
  </si>
  <si>
    <t>Сталевий куточок 63х63х5 мм</t>
  </si>
  <si>
    <t>2.36.1</t>
  </si>
  <si>
    <t>Compliance with DSTU 4484:2005/GOST 535-2005</t>
  </si>
  <si>
    <t>Відповідність ДСТУ 4484:2005/ГОСТ 535-2005</t>
  </si>
  <si>
    <t>2.36.2</t>
  </si>
  <si>
    <t>2.36.3</t>
  </si>
  <si>
    <t>Size - 63*63*6000mm</t>
  </si>
  <si>
    <t>Розмір - 63*63*6000мм</t>
  </si>
  <si>
    <t xml:space="preserve">_______mm. (width / ширина)
_______mm. (height / висота)
_______mm. (length / довжина)
</t>
  </si>
  <si>
    <t>2.36.4</t>
  </si>
  <si>
    <t>Metal thickness - 5 mm</t>
  </si>
  <si>
    <t>Товщина металу - 5 мм</t>
  </si>
  <si>
    <t>_____mm. / мм.</t>
  </si>
  <si>
    <t>2.37</t>
  </si>
  <si>
    <t>Rod, 6мм</t>
  </si>
  <si>
    <t>Катанка (шток), 6 мм</t>
  </si>
  <si>
    <t>2.37.1</t>
  </si>
  <si>
    <t>Cold drawn wire</t>
  </si>
  <si>
    <t>Дріт  холодного волочіння</t>
  </si>
  <si>
    <t>2.37.2</t>
  </si>
  <si>
    <t>Diameter 6mm</t>
  </si>
  <si>
    <t>Діаметр 6мм</t>
  </si>
  <si>
    <t>2.38</t>
  </si>
  <si>
    <t>Steel rebar, 6mm</t>
  </si>
  <si>
    <t>Арматура, 6мм</t>
  </si>
  <si>
    <t>2.38.1</t>
  </si>
  <si>
    <t>Compliance with DSTU EN 10080:2009</t>
  </si>
  <si>
    <t>Відповідність ДСТУ EN 10080:2009</t>
  </si>
  <si>
    <t>2.38.2</t>
  </si>
  <si>
    <t>2.38.3</t>
  </si>
  <si>
    <t>Class: B500C</t>
  </si>
  <si>
    <t>Клас: В500С</t>
  </si>
  <si>
    <t>2.38.4</t>
  </si>
  <si>
    <t>Diameter 6mm, length 6000mm</t>
  </si>
  <si>
    <t>Діаметр 6мм, довжина 6000мм</t>
  </si>
  <si>
    <t>______mm. / мм., _____mm. / мм.</t>
  </si>
  <si>
    <t>2.39</t>
  </si>
  <si>
    <t>Steel rebar, 8mm</t>
  </si>
  <si>
    <t>Арматура, 8мм</t>
  </si>
  <si>
    <t>2.39.1</t>
  </si>
  <si>
    <t>2.39.2</t>
  </si>
  <si>
    <t>2.39.3</t>
  </si>
  <si>
    <t>Class: A500C</t>
  </si>
  <si>
    <t>Клас: A500С</t>
  </si>
  <si>
    <t>2.39.4</t>
  </si>
  <si>
    <t>Diameter 8mm, length 6000mm</t>
  </si>
  <si>
    <t>Діаметр 8мм, довжина 6000мм</t>
  </si>
  <si>
    <t>2.40</t>
  </si>
  <si>
    <t>Drywall, water-resistant, 12.5mm</t>
  </si>
  <si>
    <t>Гіпсокартон вологостійкий, 12.5mm</t>
  </si>
  <si>
    <t>2.40.1</t>
  </si>
  <si>
    <t xml:space="preserve">The level of action of specific activity of natural radionuclides (Aef) is not more than 370 Bq/kg. </t>
  </si>
  <si>
    <t xml:space="preserve">Рівень дій питомої активності природних радіонуклідів (Аеф) не більше 370 Бк/кг. </t>
  </si>
  <si>
    <t xml:space="preserve">_____ Bq/kg. / Бк/кг.  </t>
  </si>
  <si>
    <t>2.40.2</t>
  </si>
  <si>
    <t>The content of crystalline silicon dioxide (quartz, with a dust content of more than 70 %) in the air of the working area is not more than MPC -1.0 mg/m3</t>
  </si>
  <si>
    <t>Вміст в повітрі робочої зони кремнію діоксиду кристалічного (кварц, за вмісту у пилу більше ніж 70 %) не більше ГДК -1,0 мг/м3</t>
  </si>
  <si>
    <t>2.40.3</t>
  </si>
  <si>
    <t>Compliance with NRBU-97 "Radiation Safety Standards of Ukraine", DSP 6.177-2005-09-02 "Basic Sanitary Rules for Ensuring Radiation Safety of Ukraine", "Hygienic Regulations for Chemicals in the Air of the Work Area No. 1596 dated 05.08.2021"</t>
  </si>
  <si>
    <t>Відповідність НРБУ-97 «Норми радіаційної безпеки України», ДСП 6.177-2005-09-02 «Основні санітарні правила забезпечення радіаційної безпеки України», «Гігієнічні регламенти хімічних речовин у повітрі робочої зони №1596 від 05.08.2021р.»</t>
  </si>
  <si>
    <t>2.40.4</t>
  </si>
  <si>
    <t>Availability of a supporting document</t>
  </si>
  <si>
    <t>Наявність підтверджуючого документу</t>
  </si>
  <si>
    <t>2.40.5</t>
  </si>
  <si>
    <t>Sheet size - 12.5*1200*2000mm</t>
  </si>
  <si>
    <t>Розмір листа - 12.5*1200*2000мм</t>
  </si>
  <si>
    <t xml:space="preserve">_______mm. (thickness / товщина)
_______mm. (width / ширина)
_______mm. (length / довжина)
</t>
  </si>
  <si>
    <t>2.41</t>
  </si>
  <si>
    <t>Drywall glue, 25kg</t>
  </si>
  <si>
    <t>Клей для гіпсокартону 25кг</t>
  </si>
  <si>
    <t>2.41.1</t>
  </si>
  <si>
    <t>Confirmation of quality: provision of a conclusion of the state sanitary and epidemiological examination</t>
  </si>
  <si>
    <t>2.41.2</t>
  </si>
  <si>
    <t>Compliance with DSTU B B.2.7-126:2011 "Building materials. Modified dry construction mixes. General technical conditions".</t>
  </si>
  <si>
    <t>Відповідність ДСТУ Б В.2.7-126:2011 «Будівельні матеріали. Суміші будівельні сухі модифіковані. Загальні технічні умови».</t>
  </si>
  <si>
    <t>2.41.3</t>
  </si>
  <si>
    <t>Packaging - paper bag, 25 kg</t>
  </si>
  <si>
    <t>Пакування - паперовий мішок, 25 кг</t>
  </si>
  <si>
    <t>2.42</t>
  </si>
  <si>
    <t>Drywall galvanized profile, UD 27/3, 4mm, 3000mm</t>
  </si>
  <si>
    <t>Профіль для гіпсокартону оцинкований, UD 27/3, 4мм, 3000мм</t>
  </si>
  <si>
    <t>2.42.1</t>
  </si>
  <si>
    <t>Thickness not less than 4 mm</t>
  </si>
  <si>
    <t>Товщина не менше 4 мм</t>
  </si>
  <si>
    <t>_______mm.</t>
  </si>
  <si>
    <t>2.42.2</t>
  </si>
  <si>
    <t>Length : not less than 3000 mm</t>
  </si>
  <si>
    <t>Довжина : не  менше 3000 мм</t>
  </si>
  <si>
    <t>_______mm. (length / довжина)</t>
  </si>
  <si>
    <t>2.43</t>
  </si>
  <si>
    <t>Drywall galvanized profile, CD 60/3, 4mm, 30000mm</t>
  </si>
  <si>
    <t>Профіль для гіпсокартону оцинкований, CD 60/3, 4мм, 3000мм</t>
  </si>
  <si>
    <t>2.43.1</t>
  </si>
  <si>
    <t>2.43.2</t>
  </si>
  <si>
    <t>BIDDING COMPANY's FEEDBACK / CONFIRMATION
ВІДГУК / ПІДТВЕРДЖЕННЯ КОМПАНІЇ-УЧАСНИКА ТОРГІВ / ПІДТВЕРДЖЕННЯ</t>
  </si>
  <si>
    <r>
      <t>INCOTERMS:</t>
    </r>
    <r>
      <rPr>
        <sz val="10"/>
        <color rgb="FF000000"/>
        <rFont val="Calibri"/>
        <family val="2"/>
        <scheme val="minor"/>
      </rPr>
      <t xml:space="preserve"> Confirmation that your company accepts the delivery term (delivered at place-DAP) to UNHCR Kyiv and/or Lviv and/or Dnipro warehouse as stated in Annex A and Annex B</t>
    </r>
    <r>
      <rPr>
        <b/>
        <sz val="10"/>
        <color rgb="FF000000"/>
        <rFont val="Calibri"/>
        <family val="2"/>
        <scheme val="minor"/>
      </rPr>
      <t xml:space="preserve">
INCOTERMS: </t>
    </r>
    <r>
      <rPr>
        <sz val="10"/>
        <color rgb="FF000000"/>
        <rFont val="Calibri"/>
        <family val="2"/>
        <scheme val="minor"/>
      </rPr>
      <t>Підтвердження того, що ваша компанія погоджується з умовами доставки (доставка на місце - DAP) на склад УВКБ ООН у Києві та/або у Львові та/або у Дніпрі, як зазначено у Додатку А та Додатку Б</t>
    </r>
  </si>
  <si>
    <r>
      <t xml:space="preserve">APPLICABLE EXCHANGE RATE: </t>
    </r>
    <r>
      <rPr>
        <sz val="10"/>
        <color rgb="FF000000"/>
        <rFont val="Calibri"/>
        <family val="2"/>
        <scheme val="minor"/>
      </rPr>
      <t>Confirmation that your company accepts UN exchange rates for conversion &amp; payment as of PO issue date (only for bidders registered in Ukraine, with Offer submitted in currency other than UAH).</t>
    </r>
    <r>
      <rPr>
        <b/>
        <sz val="10"/>
        <color rgb="FF000000"/>
        <rFont val="Calibri"/>
        <family val="2"/>
        <scheme val="minor"/>
      </rPr>
      <t xml:space="preserve">
ЗАСТОСОВНИЙ ОБМІННИЙ КУРС: </t>
    </r>
    <r>
      <rPr>
        <sz val="10"/>
        <color rgb="FF000000"/>
        <rFont val="Calibri"/>
        <family val="2"/>
        <scheme val="minor"/>
      </rPr>
      <t>Підтвердження того, що ваша компанія приймає обмінні курси ООН для конвертації та оплати на дату видачі (PO) запиту на закупівлю (тільки для учасників торгів, зареєстрованих в Україні, з пропозицією, поданою у валюті, відмінній від гривні).</t>
    </r>
  </si>
  <si>
    <r>
      <t>PAYMENT TERMS:</t>
    </r>
    <r>
      <rPr>
        <sz val="10"/>
        <color rgb="FF000000"/>
        <rFont val="Calibri"/>
        <family val="2"/>
      </rPr>
      <t xml:space="preserve"> Confirmation that your company accepts UNHCR Payment terms as stipulated in the General Terms and Conditions (Annex E), i.e., within 30 days following succesful delivery of the goods and UNHCR's acceptance thereof.</t>
    </r>
    <r>
      <rPr>
        <b/>
        <sz val="10"/>
        <color rgb="FF000000"/>
        <rFont val="Calibri"/>
        <family val="2"/>
      </rPr>
      <t xml:space="preserve">
УМОВИ ОПЛАТИ: </t>
    </r>
    <r>
      <rPr>
        <sz val="10"/>
        <color rgb="FF000000"/>
        <rFont val="Calibri"/>
        <family val="2"/>
      </rPr>
      <t>Підтвердження того, що ваша компанія приймає умови оплати УВКБ ООН, викладені в Загальних положеннях та умовах (Додаток E), тобто протягом 30 днів після успішної поставки товару та його прийняття УВКБ ООН.</t>
    </r>
  </si>
  <si>
    <r>
      <rPr>
        <b/>
        <sz val="10"/>
        <color rgb="FF000000"/>
        <rFont val="Calibri"/>
        <scheme val="minor"/>
      </rPr>
      <t xml:space="preserve">DELIVERY CAPACITY: </t>
    </r>
    <r>
      <rPr>
        <sz val="10"/>
        <color rgb="FF000000"/>
        <rFont val="Calibri"/>
        <family val="2"/>
        <scheme val="minor"/>
      </rPr>
      <t>Confirmation that your company complies with the minimum required delivery capacity, which is 5% of the total estimated quantity of all the items in the respective LOT, within 3 weeks.</t>
    </r>
    <r>
      <rPr>
        <b/>
        <sz val="10"/>
        <color rgb="FF000000"/>
        <rFont val="Calibri"/>
        <scheme val="minor"/>
      </rPr>
      <t xml:space="preserve">
ПОСТАЧАЛЬНІ МОЖЛИВОСТІ: </t>
    </r>
    <r>
      <rPr>
        <sz val="10"/>
        <color rgb="FF000000"/>
        <rFont val="Calibri"/>
        <family val="2"/>
        <scheme val="minor"/>
      </rPr>
      <t>Підтвердження того, що ваша компанія відповідає мінімально необхідним поставкам, які становлять 5% від загальної оціночної кількості всіх позицій у відповідному ЛОТі, протягом 3 тижнів.</t>
    </r>
  </si>
  <si>
    <r>
      <rPr>
        <b/>
        <sz val="10"/>
        <color rgb="FF000000"/>
        <rFont val="Calibri"/>
        <scheme val="minor"/>
      </rPr>
      <t xml:space="preserve">REPLACEMENT OF REJECTED ITEMS: </t>
    </r>
    <r>
      <rPr>
        <sz val="10"/>
        <color rgb="FF000000"/>
        <rFont val="Calibri"/>
        <family val="2"/>
        <scheme val="minor"/>
      </rPr>
      <t>If any items are rejected by UNHCR following delivery being non-compliant to UNHCR’s tender specifications, the awarded supplier shall replace such rejected items within maximum 2 weeks. Please confirm compliance.</t>
    </r>
    <r>
      <rPr>
        <b/>
        <sz val="10"/>
        <color rgb="FF000000"/>
        <rFont val="Calibri"/>
        <scheme val="minor"/>
      </rPr>
      <t xml:space="preserve">
ЗАМІНА ВІДХИЛЕНИХ ТОВАРІВ: </t>
    </r>
    <r>
      <rPr>
        <sz val="10"/>
        <color rgb="FF000000"/>
        <rFont val="Calibri"/>
        <family val="2"/>
        <scheme val="minor"/>
      </rPr>
      <t>Якщо УВКБ ООН відхиляє будь-які товари після доставки через невідповідність тендерним специфікаціям УВКБ ООН, обраний постачальник повинен замінити такі відхилені товари протягом максимум 2 тижнів. Будь ласка, підтвердіть відповідність.</t>
    </r>
  </si>
  <si>
    <r>
      <rPr>
        <b/>
        <sz val="10"/>
        <color rgb="FF000000"/>
        <rFont val="Calibri"/>
        <scheme val="minor"/>
      </rPr>
      <t xml:space="preserve">PACKAGING REQUIREMENTS: </t>
    </r>
    <r>
      <rPr>
        <sz val="10"/>
        <color rgb="FF000000"/>
        <rFont val="Calibri"/>
        <family val="2"/>
        <scheme val="minor"/>
      </rPr>
      <t>confirmation of acceptance of UNHCR's packaging requirements set for this tender, as described in Annex A1.</t>
    </r>
    <r>
      <rPr>
        <b/>
        <sz val="10"/>
        <color rgb="FF000000"/>
        <rFont val="Calibri"/>
        <scheme val="minor"/>
      </rPr>
      <t xml:space="preserve">
ВИМОГИ ДО ПАКУВАННЯ: </t>
    </r>
    <r>
      <rPr>
        <sz val="10"/>
        <color rgb="FF000000"/>
        <rFont val="Calibri"/>
        <family val="2"/>
        <scheme val="minor"/>
      </rPr>
      <t>підтвердження прийняття вимог УВКБ ООН до пакування, встановлених для цього тендеру, як описано в Додатку А1.</t>
    </r>
  </si>
  <si>
    <r>
      <rPr>
        <b/>
        <sz val="10"/>
        <color rgb="FF000000"/>
        <rFont val="Calibri"/>
        <scheme val="minor"/>
      </rPr>
      <t xml:space="preserve">SELLER OR MANUFACTURER: </t>
    </r>
    <r>
      <rPr>
        <sz val="10"/>
        <color rgb="FF000000"/>
        <rFont val="Calibri"/>
        <family val="2"/>
        <scheme val="minor"/>
      </rPr>
      <t>Bidder to indicate if they are the manufacturer or the seller of the items proposed (in case both, bidder to indicate the same with a breakdown per all items in the respective Lot.</t>
    </r>
    <r>
      <rPr>
        <b/>
        <sz val="10"/>
        <color rgb="FF000000"/>
        <rFont val="Calibri"/>
        <scheme val="minor"/>
      </rPr>
      <t xml:space="preserve">
ПРОДАВЕЦЬ АБО ВИРОБНИК: </t>
    </r>
    <r>
      <rPr>
        <sz val="10"/>
        <color rgb="FF000000"/>
        <rFont val="Calibri"/>
        <family val="2"/>
        <scheme val="minor"/>
      </rPr>
      <t>Учасник торгів повинен вказати, чи є він виробником або продавцем запропонованих товарів (якщо і тим, і іншим, учасник торгів повинен вказати те ж саме з розбивкою на всі товари у відповідному лоті).</t>
    </r>
  </si>
  <si>
    <t xml:space="preserve">ITB 2024-002 ЛОТ 3
УКЛАДЕННЯ РАМКОВОЇ УГОДИ НА ПОСТАЧАННЯ ТА ДОСТАВКУ БУДІВЕЛЬНИХ МАТЕРІАЛІВ, САНІТАРНО-ТЕХНІЧНОГО ОБЛАДНАННЯ ТА ЕЛЕКТРОПРИЛАДІВ 
ДОДАТОК C - Форма технічної пропозиції - Листи технічних специфікацій
</t>
  </si>
  <si>
    <t>Material, Criterion, Minimum Requirement</t>
  </si>
  <si>
    <t>Матеріали, Критерії, Мінімальні Вимоги</t>
  </si>
  <si>
    <t>Metal door (ext door, frame, lock), 2100x900 mm
Heat transfer coefficient not less than 0.6 m2 K/W
________________________________________________________________________________________________________
Блок дверний металевий Двері зовнішні, металеві, з рамою та замком, 2100х900 мм
Опір теплопередачі  не менше 0,6 м2 К/Вт</t>
  </si>
  <si>
    <t>3.1.1</t>
  </si>
  <si>
    <t>Compliance with DSTU EN 14351-1:2020 (EN 14351-1:2006 + A2:2016, IDT) clauses 4.2, 4.5, 4.11, 4.12, 4.21; DBN B.2.6-31:2021 clause 5.2 of Table 1, item 7, clause 5.10</t>
  </si>
  <si>
    <t>Відповідність ДСТУ EN 14351-1:2020 (EN 14351-1:2006 + А2:2016, IDT) п.4.2, 4.5, 4.11, 4.12, 4.21; ДБН В.2.6-31:2021 п.5.2 табл.1 поз.7, п.5.10</t>
  </si>
  <si>
    <t>3.1.2</t>
  </si>
  <si>
    <t>3.1.3</t>
  </si>
  <si>
    <t>Door frame size - not less than 900*2000mm</t>
  </si>
  <si>
    <t>Розмір дверної коробки - не менше 900*2000мм</t>
  </si>
  <si>
    <t xml:space="preserve">_______mm (width / ширина)
_______mm (length / довжина)
</t>
  </si>
  <si>
    <t>3.1.4</t>
  </si>
  <si>
    <t>Complete set - lock, handles, hinges</t>
  </si>
  <si>
    <t>Комплект - замок, ручки, петлі</t>
  </si>
  <si>
    <t>Wooden door (frame, handle, door trim), 2000x900 mm
________________________________________________________________________________________________________
Блок дверний дерев'яний Двері внутрішні, дерев’яні, 2000х900 мм</t>
  </si>
  <si>
    <t>3.2.1</t>
  </si>
  <si>
    <t>Compliance with TU U 20.3-2808215518-003:2008 "Door leaves. TU" clauses 1.2.1, 1.2.2, 1.3.5, 1.3.6, 1.3.8, 1.3.19</t>
  </si>
  <si>
    <t xml:space="preserve"> Відповідність ТУ У 20.3-2808215518-003:2008 «Полотна дверні. ТУ»  п.п. 1.2.1, 1.2.2, 1.3.5, 1.3.6, 1.3.8, 1.3.19</t>
  </si>
  <si>
    <t>3.2.2</t>
  </si>
  <si>
    <t>3.2.3</t>
  </si>
  <si>
    <t>3.2.4</t>
  </si>
  <si>
    <t>Complete set - lock, handles, hinges, min 2 hinges</t>
  </si>
  <si>
    <t>Комплект - замок, ручки, петлі (мін 2 шт)</t>
  </si>
  <si>
    <t>Linoleum
________________________________________________________________________________________________________
Ліноліум Сфера застосування: Побутовий</t>
  </si>
  <si>
    <t>3.3.1</t>
  </si>
  <si>
    <t>Type of base: foam</t>
  </si>
  <si>
    <t>Тип основи: спінена</t>
  </si>
  <si>
    <t>3.3.2</t>
  </si>
  <si>
    <t>Type of load on residential flooring according to ISO 10582: not less than 21</t>
  </si>
  <si>
    <t>Тип навантаження на покриття для підлоги в житлових приміщеннях згідно ISO 10582: не меньше 21</t>
  </si>
  <si>
    <t>3.3.3</t>
  </si>
  <si>
    <t>Abrasion class: not less than 32</t>
  </si>
  <si>
    <t>Клас зтирання - не менше 32</t>
  </si>
  <si>
    <t>Class / Клас___________</t>
  </si>
  <si>
    <t>3.3.4</t>
  </si>
  <si>
    <t>Roll width - from 3000 to 3500 mm</t>
  </si>
  <si>
    <t>Ширина рулону - від 3000 до 3500 мм</t>
  </si>
  <si>
    <t>__________mm.</t>
  </si>
  <si>
    <t>3.3.5</t>
  </si>
  <si>
    <t>Пакування - в рулонах</t>
  </si>
  <si>
    <t xml:space="preserve">Ceramic granite tile for the Floor
________________________________________________________________________________________________________
Керамограніт для полу </t>
  </si>
  <si>
    <t>3.4.1</t>
  </si>
  <si>
    <t>Destructive load: not less than 1000N</t>
  </si>
  <si>
    <t>Руйнівне навантаження: не меньше 1000Н</t>
  </si>
  <si>
    <t>_____________N / Н</t>
  </si>
  <si>
    <t>3.4.2</t>
  </si>
  <si>
    <t>Frost resistance, cycles: not less than 140</t>
  </si>
  <si>
    <t>Морозостікість, циклів: не меньше 140</t>
  </si>
  <si>
    <t>3.4.3</t>
  </si>
  <si>
    <t>Surface quality: at least 95% of the tiles must be free of visible defects that affect the appearance</t>
  </si>
  <si>
    <t>Якість поверхні: не меньше 95% плиток повинні бути без видимих дефектів, які впливають на зовнішній вигляд</t>
  </si>
  <si>
    <t>3.4.4</t>
  </si>
  <si>
    <t>Area of 1 tile - not less than 0.04 sq.m. and not more than 0.25 sq.m.</t>
  </si>
  <si>
    <t>Площа 1 плитки - не менше 0.04 м.кв. та не більше 0.25 м.кв.</t>
  </si>
  <si>
    <t>________m2</t>
  </si>
  <si>
    <t>3.4.5</t>
  </si>
  <si>
    <t>Packaging - cardboard box</t>
  </si>
  <si>
    <t>Пакування - картонні коробки</t>
  </si>
  <si>
    <t xml:space="preserve"> </t>
  </si>
  <si>
    <t xml:space="preserve">Ceramic tile for walls
________________________________________________________________________________________________________
Керамічна плитка для стін </t>
  </si>
  <si>
    <t>3.5.1</t>
  </si>
  <si>
    <t>Destructive load: not less than 400N</t>
  </si>
  <si>
    <t>Руйнівне навантаження: не меньше 400Н</t>
  </si>
  <si>
    <t>3.5.2</t>
  </si>
  <si>
    <t>Stain resistance, min class: not less than 4</t>
  </si>
  <si>
    <t>Стікість до утворення плям, мін клас: не меньше 4</t>
  </si>
  <si>
    <t>3.5.3</t>
  </si>
  <si>
    <t>3.5.4</t>
  </si>
  <si>
    <t>3.5.5</t>
  </si>
  <si>
    <t>Glue for ceramic tile/ceramic granite tile
________________________________________________________________________________________________________
Клей для керамічної плитка призначення - Керамограніт/керамічна плитка</t>
  </si>
  <si>
    <t>3.6.1</t>
  </si>
  <si>
    <t>Induration time: at least 1.5 hours</t>
  </si>
  <si>
    <t>Термін твердіння розчинової сіміші: не меньше 1,5 годин</t>
  </si>
  <si>
    <t>3.6.2</t>
  </si>
  <si>
    <t>Adhesion strength :</t>
  </si>
  <si>
    <t>Міцність зчеплення:</t>
  </si>
  <si>
    <t>3.6.3</t>
  </si>
  <si>
    <t xml:space="preserve"> - after 1 day: not less than 0.3 mPa</t>
  </si>
  <si>
    <t xml:space="preserve"> - через 1 добу: не меньше 0,3 мПа</t>
  </si>
  <si>
    <t>3.6.4</t>
  </si>
  <si>
    <t xml:space="preserve"> - after 28 days: not less than 0.8 mPa</t>
  </si>
  <si>
    <t xml:space="preserve"> - через 28 діб: не меньше 0,8 мПа</t>
  </si>
  <si>
    <t>3.6.5</t>
  </si>
  <si>
    <t>Consumption of dry mix per 1 m2 with a layer thickness of 1 mm: not more than 1.4 kg</t>
  </si>
  <si>
    <t>Витрата сухої суміші на 1м2 при товщині шару 1мм: не більш 1,4 кг</t>
  </si>
  <si>
    <t>_______kg. (+\-___%)</t>
  </si>
  <si>
    <t>3.6.6</t>
  </si>
  <si>
    <t>Bag weight - 25 kg (+/- 2%)</t>
  </si>
  <si>
    <t>Вага мішка - 25 кг (+/- 2%)</t>
  </si>
  <si>
    <t>Decorative polystyrene panels for the ceiling
________________________________________________________________________________________________________
Декоративні панелі стельові з пінопласту</t>
  </si>
  <si>
    <t>3.7.1</t>
  </si>
  <si>
    <t>Product material: polystyrene foam</t>
  </si>
  <si>
    <t>Матеріал виробу: пінополістирол</t>
  </si>
  <si>
    <t>3.7.2</t>
  </si>
  <si>
    <t>Thickness: not less than 5 mm</t>
  </si>
  <si>
    <t>Товщина: не менше 5 мм</t>
  </si>
  <si>
    <t>___________mm / мм</t>
  </si>
  <si>
    <t>3.7.3</t>
  </si>
  <si>
    <t>Size: 500x500 mm (+\- 5%)</t>
  </si>
  <si>
    <t>Розмір: 500х500 мм (+\- 5%)</t>
  </si>
  <si>
    <t>Decorative polystyrene mouldings, Dimensions: 2000х50х50 mm
________________________________________________________________________________________________________
Декоративні молдинги з пінопласту Розміри: 2000х50х50 мм</t>
  </si>
  <si>
    <t>3.8.1</t>
  </si>
  <si>
    <t>3.8.2</t>
  </si>
  <si>
    <t>3.8.3</t>
  </si>
  <si>
    <t>Size: 2000x50 mm (+\- 5%)</t>
  </si>
  <si>
    <t>Розмір: 2000х50 мм (+\- 5%)</t>
  </si>
  <si>
    <t>Glue for decorative elements (Liquid nails), Base: Acrylic
________________________________________________________________________________________________________
Клей для декоративних елементів (Рідкі цвяхи) Основа: Акрил</t>
  </si>
  <si>
    <t>3.9.1</t>
  </si>
  <si>
    <t>Base - synthetic rubber</t>
  </si>
  <si>
    <t>Основа - синтетичний каучук</t>
  </si>
  <si>
    <t>3.9.2</t>
  </si>
  <si>
    <t>Packaging - 280 ml can</t>
  </si>
  <si>
    <t>Упаковка - балон 280 мл</t>
  </si>
  <si>
    <t xml:space="preserve">ITB 2024-002 ЛОТ 4
УКЛАДЕННЯ РАМКОВОЇ УГОДИ НА ПОСТАЧАННЯ ТА ДОСТАВКУ БУДІВЕЛЬНИХ МАТЕРІАЛІВ, САНІТАРНО-ТЕХНІЧНОГО ОБЛАДНАННЯ ТА ЕЛЕКТРОПРИЛАДІВ 
ДОДАТОК C - Форма технічної пропозиції - Листи технічних специфікацій
</t>
  </si>
  <si>
    <t>Compact toilet with seat and lid
Installation type: floor mounted 
Including everything necessary for its correct connection and operation
________________________________________________________________________________________________________
Унітаз-компакт з сидінням та кришкою
Тип установки: підлоговий
В комплект поставки додати все необхідне для підключення та експлуатації</t>
  </si>
  <si>
    <t>4.1.1</t>
  </si>
  <si>
    <t>Product material: sanitary ceramics</t>
  </si>
  <si>
    <t>Матеріал виробу: сантехнічна кераміка</t>
  </si>
  <si>
    <t>4.1.2</t>
  </si>
  <si>
    <t>Water inlet: side</t>
  </si>
  <si>
    <t>Підвід води: бічний</t>
  </si>
  <si>
    <t>4.1.3</t>
  </si>
  <si>
    <t>Drain: vertical</t>
  </si>
  <si>
    <t>Злив: вертикальний</t>
  </si>
  <si>
    <t>4.1.4</t>
  </si>
  <si>
    <t>Fittings - water hose 1\2 inch, corrugated pipe for sewage 110 mm</t>
  </si>
  <si>
    <t>Фітінги - шланг для води 1\2 дюйма, гофротруба для каналізації 110мм</t>
  </si>
  <si>
    <t>_____inch/дюйм, ________mm/мм.</t>
  </si>
  <si>
    <t>A steel emaneled bathtub, including a wall-mounted mixer, a spout and a shower head, and everything necessary for its correct connection and operation.
Product material: steel
Product length: 1750mm ± 50mm
________________________________________________________________________________________________________
Ванна металева емальована включно з настінним змішувачем, виливом та душовою лійкою, та усім необхідним для її коректного підключення та експлуатації. 
Матеріал виробу: сталь 
Довжина виробу: 1750мм ± 50мм</t>
  </si>
  <si>
    <t>4.2.1</t>
  </si>
  <si>
    <t>Material - steel with enamel</t>
  </si>
  <si>
    <t>Матеріал - сталь з емаллю</t>
  </si>
  <si>
    <t>4.2.2</t>
  </si>
  <si>
    <t>Fittings - 1\2 inch mixer, bathtub spout, shower spout, watering can, installation feet</t>
  </si>
  <si>
    <t>Фітінги - змішувач 1\2 дюйми, вилив для ванни, вилив душовий, лійка, ніжки для встановлення</t>
  </si>
  <si>
    <t>4.2.3</t>
  </si>
  <si>
    <t>Shape - rectangular</t>
  </si>
  <si>
    <t>Форма - прямокутна</t>
  </si>
  <si>
    <t>Shower cabin
Version: closed corner
Construction: double-walled
________________________________________________________________________________________________________
Душова кабіна
Варіант виконання: закрита кутова 
Конструкція: двостінна</t>
  </si>
  <si>
    <t>4.3.1</t>
  </si>
  <si>
    <t>Dimensions of the cabin as a whole (WxDxH): not less than 800x800x1950mm</t>
  </si>
  <si>
    <t>Розміри кабіни в зборі (ШхДхВ): не меньше 800х800х1950мм</t>
  </si>
  <si>
    <t>_______mm (width / ширина)
_______mm (length / довжина)
_______mm (height / висота)</t>
  </si>
  <si>
    <t>4.3.2</t>
  </si>
  <si>
    <t>In the delivery set, add legs, a siphon and a shower set with a spout, a single-lever mixer, a shower head and a bracket for a shower head and everything necessary for connection</t>
  </si>
  <si>
    <t xml:space="preserve">В комплект поставки додати ніжки, сифон та душовий комплект з виливом, одноважільним змішувачем, душовою лійкою і кронштейном для душової лійки і все необхідне для підключення </t>
  </si>
  <si>
    <t>4.3.3</t>
  </si>
  <si>
    <t>Entrance width (mm): not less than 600mm</t>
  </si>
  <si>
    <t>Ширина входу (мм):	не мешьше 600мм</t>
  </si>
  <si>
    <t>_________mm / мм</t>
  </si>
  <si>
    <t>4.3.4</t>
  </si>
  <si>
    <t>Shape: quarter circle</t>
  </si>
  <si>
    <t>Форма:	чверть кола</t>
  </si>
  <si>
    <t>Sink for bathroom (with stand, mixer and everything necessary for its correct connection and operation),
________________________________________________________________________________________________________
Умивальник для ванної кімнати (з п'єдесталом, змішувачем і усім необхідним для її коректного підключення та експлуатації).</t>
  </si>
  <si>
    <t>4.4.1</t>
  </si>
  <si>
    <t>Width not less then 500mm</t>
  </si>
  <si>
    <t>Ширина не меньше 500мм</t>
  </si>
  <si>
    <t>4.4.2</t>
  </si>
  <si>
    <t>Placement of the mixer in the centre</t>
  </si>
  <si>
    <t>Розміщення змішувача - по центру</t>
  </si>
  <si>
    <t>4.4.3</t>
  </si>
  <si>
    <t>Complete set - fittings, washbasin, pedestal, mixer, 2 water hoses 1\2 inches, siphon</t>
  </si>
  <si>
    <t>Комплект - кріплення, умивальник, пєдестал, змішувач, 2 водяних шланги 1\2 дюйми, сифон</t>
  </si>
  <si>
    <t>Stainless steel recessed kitchen sink made of stainless steel recessed with a cabinet, including a mixer and everything necessary for its correct connection and operation
________________________________________________________________________________________________________
Мийка кухонна з неіржавіючої сталі врізна з тумбою, включно зі змішувачем і усім необхідним для її коректного підключення та експлуатації</t>
  </si>
  <si>
    <t>4.5.1</t>
  </si>
  <si>
    <t>Material - stainless steel, thickness not less than 0.8 mm</t>
  </si>
  <si>
    <t>Матеріал - нержавіюча сталь, товщина не менше 0,8 мм</t>
  </si>
  <si>
    <t>Material / Матеріал ___________________
Thickness / товщина __________________</t>
  </si>
  <si>
    <t>4.5.2</t>
  </si>
  <si>
    <t>Depth: at least 150mm, Width: at least 600mm</t>
  </si>
  <si>
    <t>Глибина: не меньше 150мм, Ширина: не меньше 600мм</t>
  </si>
  <si>
    <t>Depth / Глибина _____________________
Width / Ширина _____________________</t>
  </si>
  <si>
    <t>4.5.3</t>
  </si>
  <si>
    <t>Complete set - sink, fasteners, sealant, mixer, 2 water hoses 1\2 inches, siphon</t>
  </si>
  <si>
    <t>Комплект - мийка, кріплення, ущільнювач, змішувач, 2 водяних шланги 1\2 дюйми, сифон</t>
  </si>
  <si>
    <t>4.5.4</t>
  </si>
  <si>
    <t>Drainage fittings with sump and waste collector</t>
  </si>
  <si>
    <t>Зливна арматура з відстійником і сміттєзбірником</t>
  </si>
  <si>
    <t>Link for product's Technical Data Sheet at Manufacturer's website: / Посилання на технічний паспорт продукту на веб-сайті виробника:</t>
  </si>
  <si>
    <r>
      <rPr>
        <b/>
        <sz val="10"/>
        <color rgb="FF000000"/>
        <rFont val="Calibri"/>
        <scheme val="minor"/>
      </rPr>
      <t xml:space="preserve">DELIVERY CAPACITY: </t>
    </r>
    <r>
      <rPr>
        <sz val="10"/>
        <color rgb="FF000000"/>
        <rFont val="Calibri"/>
        <scheme val="minor"/>
      </rPr>
      <t xml:space="preserve">Confirmation that your company complies with the minimum required delivery capacity, which is 5% of the total estimated quantity of all the items in the respective LOT, within 4 weeks.
</t>
    </r>
    <r>
      <rPr>
        <b/>
        <sz val="10"/>
        <color rgb="FF000000"/>
        <rFont val="Calibri"/>
        <scheme val="minor"/>
      </rPr>
      <t xml:space="preserve">ПОСТАЧАЛЬНІ МОЖЛИВОСТІ: </t>
    </r>
    <r>
      <rPr>
        <sz val="10"/>
        <color rgb="FF000000"/>
        <rFont val="Calibri"/>
        <scheme val="minor"/>
      </rPr>
      <t>Підтвердження того, що ваша компанія відповідає мінімально необхідним поставкам, які становлять 5% від загальної оціночної кількості всіх позицій у відповідному ЛОТі, протягом 4 тижнів.</t>
    </r>
  </si>
  <si>
    <r>
      <rPr>
        <b/>
        <sz val="10"/>
        <color rgb="FF000000"/>
        <rFont val="Calibri"/>
        <scheme val="minor"/>
      </rPr>
      <t xml:space="preserve">REPLACEMENT OF REJECTED ITEMS: </t>
    </r>
    <r>
      <rPr>
        <sz val="10"/>
        <color rgb="FF000000"/>
        <rFont val="Calibri"/>
        <scheme val="minor"/>
      </rPr>
      <t xml:space="preserve">If any items are rejected by UNHCR following delivery being non-compliant to UNHCR’s tender specifications, the awarded supplier shall replace such rejected items within maximum 3 weeks. Please confirm compliance.
</t>
    </r>
    <r>
      <rPr>
        <b/>
        <sz val="10"/>
        <color rgb="FF000000"/>
        <rFont val="Calibri"/>
        <scheme val="minor"/>
      </rPr>
      <t xml:space="preserve">ЗАМІНА ВІДХИЛЕНИХ ТОВАРІВ: </t>
    </r>
    <r>
      <rPr>
        <sz val="10"/>
        <color rgb="FF000000"/>
        <rFont val="Calibri"/>
        <scheme val="minor"/>
      </rPr>
      <t>Якщо УВКБ ООН відхиляє будь-які товари після доставки через невідповідність тендерним специфікаціям УВКБ ООН, обраний постачальник повинен замінити такі відхилені товари протягом максимум 3 тижнів. Будь ласка, підтвердіть відповідність.</t>
    </r>
  </si>
  <si>
    <t xml:space="preserve">ITB 2024-002 ЛОТ 5
УКЛАДЕННЯ РАМКОВОЇ УГОДИ НА ПОСТАЧАННЯ ТА ДОСТАВКУ БУДІВЕЛЬНИХ МАТЕРІАЛІВ, САНІТАРНО-ТЕХНІЧНОГО ОБЛАДНАННЯ ТА ЕЛЕКТРОПРИЛАДІВ 
ДОДАТОК C - Форма технічної пропозиції - Листи технічних специфікацій
</t>
  </si>
  <si>
    <t>LED ceiling surface-mounted lantern, 18W, 3000-4200K
________________________________________________________________________________________________________
LED світильник стельовий накладний, 18W, 3000-4200K</t>
  </si>
  <si>
    <t>5.1.1</t>
  </si>
  <si>
    <t>Power 18W</t>
  </si>
  <si>
    <t>Потужність	 18W</t>
  </si>
  <si>
    <t>______W</t>
  </si>
  <si>
    <t>5.1.2</t>
  </si>
  <si>
    <t>Luminous flux not less than 1710Lm</t>
  </si>
  <si>
    <t>Світловий потік не менше 1710Lm</t>
  </si>
  <si>
    <t>__________Lm</t>
  </si>
  <si>
    <t>5.1.3</t>
  </si>
  <si>
    <t>Light temperature 3000-4200K</t>
  </si>
  <si>
    <t>Температура світла 3000-4200K</t>
  </si>
  <si>
    <t>__________K</t>
  </si>
  <si>
    <t>5.1.4</t>
  </si>
  <si>
    <t>Power supply voltage AC180-265V</t>
  </si>
  <si>
    <t>Напруга живлення AC180-265V</t>
  </si>
  <si>
    <t>AC __________ - __________V</t>
  </si>
  <si>
    <t>5.1.5</t>
  </si>
  <si>
    <t>Service life not less than 30,000 hours</t>
  </si>
  <si>
    <t>Ресурс роботи не менше 30 000 годин</t>
  </si>
  <si>
    <t>_________________hours/годин</t>
  </si>
  <si>
    <t>Wall mounted electric convector heater, Maximum power: 1500W (minimum capacity to heat at least 24 m²)
________________________________________________________________________________________________________
Настінний електроконвектор обігрівач Максимальна потужність: 1500Вт (мін потужність - достатня для 25 м.кв.)</t>
  </si>
  <si>
    <t>5.2.1</t>
  </si>
  <si>
    <t>Type of heater - convector</t>
  </si>
  <si>
    <t>Тип обігрівача - конвектор</t>
  </si>
  <si>
    <t>5.2.2</t>
  </si>
  <si>
    <t>Control - thermostat</t>
  </si>
  <si>
    <t>Керування - терморегулятор</t>
  </si>
  <si>
    <t>5.2.3</t>
  </si>
  <si>
    <t>Room area - at least 24 m²</t>
  </si>
  <si>
    <t>Площа приміщення - не менше 24 м²</t>
  </si>
  <si>
    <t>_________m²/м²</t>
  </si>
  <si>
    <t>5.2.4</t>
  </si>
  <si>
    <t>Voltage - 220 volts</t>
  </si>
  <si>
    <t>Напруга - 220 Вольт</t>
  </si>
  <si>
    <t>5.2.5</t>
  </si>
  <si>
    <t>Includes wire, euro plug and stand/legs</t>
  </si>
  <si>
    <t>Комлпектується проводом, вилкою євро та підставкою\ніжками</t>
  </si>
  <si>
    <t>Wall mounted electric boiler (100l), Maximum power: 1500W
________________________________________________________________________________________________________
Настінний електричний бойлер (100л) Максимальна потужність: 1500Вт</t>
  </si>
  <si>
    <t>5.3.1</t>
  </si>
  <si>
    <t>Power of the heating element (heating element) - 1 x 1500 W</t>
  </si>
  <si>
    <t>Потужність нагрівального елементу (ТЕНа) - 1 х 1500 Вт</t>
  </si>
  <si>
    <t>5.3.2</t>
  </si>
  <si>
    <t>Mains voltage 220 V</t>
  </si>
  <si>
    <t>Напруга мережі 220 В</t>
  </si>
  <si>
    <t>5.3.3</t>
  </si>
  <si>
    <t>Tank material - Enamelled steel</t>
  </si>
  <si>
    <t>Матеріал бака - Емальована сталь</t>
  </si>
  <si>
    <t>5.3.4</t>
  </si>
  <si>
    <t>Type of heating element (heating element) - Wet\Dry</t>
  </si>
  <si>
    <t>Вид нагрівального елементу (ТЕНа) - Мокрий\Сухий</t>
  </si>
  <si>
    <t>5.3.5</t>
  </si>
  <si>
    <t>Protection class of the boiler - IP 25</t>
  </si>
  <si>
    <t>Клас захисту бойлер - IP 25</t>
  </si>
  <si>
    <t xml:space="preserve">ITB 2024-002 ЛОТ 6
УКЛАДЕННЯ РАМКОВОЇ УГОДИ НА ПОСТАЧАННЯ ТА ДОСТАВКУ БУДІВЕЛЬНИХ МАТЕРІАЛІВ, САНІТАРНО-ТЕХНІЧНОГО ОБЛАДНАННЯ ТА ЕЛЕКТРОПРИЛАДІВ 
ДОДАТОК C - Форма технічної пропозиції - Листи технічних специфікацій
</t>
  </si>
  <si>
    <t>Provision of metal-plastic windows, tempered glazing
PVC profile must have six chambers, B class, with a thickness of not less than 70 mm (certificate of conformity, test report, “Sanitary and Epidemiological Authority” (SEA) notification provided as part of the tender offer).
A) Profile surface finish: white
B) Reinforcement in structures: metal thickness according to the rules of design of metal-plastic structures, but not less than 1.5 mm, zinc coating
C)  Double glazing: double wall, energy-insulating, with a thickness of at least 32 mm, at least two energy-insulating folds, with a thickness of at least 4 mm (the conditional reference - 4і-10-4M1-10-4і), all the glazing in the window must be tempered and with crimped edges
D) Window fittings: European standard production, steel, solid, mechanical-turn, tight weight of 90-120 kg, which can withstand a cycle of opening and closing - not less than 20 000 cycles (certificate of conformity is provided with the tender offer)
E) Energoefficiency and heat transfer according to DBN  В.2.6-31:2021 "Thermal insulation and energy efficiency of buildings"</t>
  </si>
  <si>
    <t>Металопластиковий віконний блок, гаторване скло
ПВХ-профіль повинен мати шість камер, клас В, товщина не менше 70 мм (сертифікат відповідності, протокол випробувань, СЕС надається в складі тендерної пропозиції).
A) Колір оздоблення поверхонь профілів: білий
B) Армування в конструкціях: металеве товщиною, згідно правил проектування металопластикових конструкцій, але не менше 1,5 мм, з цинковим покриттям
C) Склопакет: двокамерний, енергозберігаючий, товщиною не менше 32 мм, не менше двох енергозберігаючих стекол, товщиною не менше 4 мм (умовне позначення – 4і-10-4М1-10-4і), все скло в склопакетах має бути гартоване та з обробленими краями
D) Фурнітура віконна: європейського виробництва, стальна, цільна, нахильно-поворотна, жорстка утримуюча масу 90-120 кг, яка витримує цикли відчинення-зачинення – не менше 20 000 циклів.(сертифікат відповідності надається у складі тендерної пропозиції)
E) Енергоефективність та опір теплопередачі відвовідно до ДБН В.2.6-31:2021 "Теплова ізоляція та енергоефективність будівель"</t>
  </si>
  <si>
    <t>A) _________________________________________
____________________________________________
B) _________________________________________
___________________________________________
C) _________________________________________
____________________________________________
D) _________________________________________
____________________________________________
E)_________________________________________
____________________________________________</t>
  </si>
  <si>
    <t>Provision of metal-plastic windows non-tempered glazing
PVC profile must have six chambers, B class, with a thickness of not less than 70 mm (certificate of conformity, test report, “Sanitary and Epidemiological Authority” (SEA) notification provided as part of the tender offer).
A) Profile surface finish: white
B) Reinforcement in structures: metal thickness according to the rules of design of metal-plastic structures, but not less than 1.5 mm, zinc coating
C)  Double glazing: double wall, energy-insulating, with a thickness of at least 32 mm, at least two energy-insulating folds, with a thickness of at least 4 mm (the conditional reference - 4і-10-4M1-10-4і)
D) Window fittings: European standard production, steel, solid, mechanical-turn, tight weight of 90-120 kg, which can withstand a cycle of opening and closing - not less than 20 000 cycles (certificate of conformity is provided with the tender offer)
E) Energoefficiency and heat transfer according to DBN  В.2.6-31:2021 "Thermal insulation and energy efficiency of buildings"</t>
  </si>
  <si>
    <t>Металопластиковий віконний блокб негартоване скло
ПВХ-профіль повинен мати шість камер, клас В, товщина не менше 70 мм (сертифікат відповідності, протокол випробувань, СЕС надається в складі тендерної пропозиції).
A) Колір оздоблення поверхонь профілів: білий
B) Армування в конструкціях: металеве товщиною, згідно правил проектування металопластикових конструкцій, але не менше 1,5 мм, з цинковим покриттям
C) Склопакет: двокамерний, енергозберігаючий, товщиною не менше 32 мм, не менше двох енергозберігаючих стекол, товщиною не менше 4 мм (умовне позначення – 4і-10-4М1-10-4і)
D) Фурнітура віконна: європейського виробництва, стальна, цільна, нахильно-поворотна, жорстка утримуюча масу 90-120 кг, яка витримує цикли відчинення-зачинення – не менше 20 000 циклів.(сертифікат відповідності надається у складі тендерної пропозиції)
E) Енергоефективність та опір теплопередачі відвовідно до ДБН В.2.6-31:2021 "Теплова ізоляція та енергоефективність будівель"</t>
  </si>
  <si>
    <r>
      <rPr>
        <b/>
        <sz val="10"/>
        <color rgb="FF000000"/>
        <rFont val="Calibri"/>
        <scheme val="minor"/>
      </rPr>
      <t xml:space="preserve">DELIVERY CAPACITY: </t>
    </r>
    <r>
      <rPr>
        <sz val="10"/>
        <color rgb="FF000000"/>
        <rFont val="Calibri"/>
        <scheme val="minor"/>
      </rPr>
      <t xml:space="preserve">Confirmation that your company complies with the minimum required delivery capacity, which is 5% of the total estimated quantity of all the items in the respective LOT, as follows:
 sn. 6.1 as per Annex B - tempered glazing: within maximum 4 weeks, and
sn. 6.2 as per Annex B - non-tempered glazing: within maximum 3 weeks.
</t>
    </r>
    <r>
      <rPr>
        <b/>
        <sz val="10"/>
        <color rgb="FF000000"/>
        <rFont val="Calibri"/>
        <scheme val="minor"/>
      </rPr>
      <t xml:space="preserve">ПОСТАЧАЛЬНІ МОЖЛИВОСТІ: </t>
    </r>
    <r>
      <rPr>
        <sz val="10"/>
        <color rgb="FF000000"/>
        <rFont val="Calibri"/>
        <scheme val="minor"/>
      </rPr>
      <t>Підтвердження того, що ваша компанія відповідає мінімально необхідному обсягу поставок, який становить 5% від загальної очікуваної кількості всіх позицій у відповідному ЛОТі, як зазначено нижче:
 пп. 6.1 відповідно до Додатку В - загартоване скло: протягом максимум 4 тижнів, та
пп. 6.2 відповідно до Додатку В - незагартоване скло: протягом максимум 3 тижнів.</t>
    </r>
  </si>
  <si>
    <r>
      <rPr>
        <b/>
        <sz val="10"/>
        <color rgb="FF000000"/>
        <rFont val="Calibri"/>
        <scheme val="minor"/>
      </rPr>
      <t>REPLACEMENT OF REJECTED ITEMS</t>
    </r>
    <r>
      <rPr>
        <sz val="10"/>
        <color rgb="FF000000"/>
        <rFont val="Calibri"/>
        <scheme val="minor"/>
      </rPr>
      <t xml:space="preserve">: If any items are rejected by UNHCR following delivery being non-compliant to UNHCR’s tender specifications, the awarded supplier shall replace such rejected items as follows:
 sn. 6.1 as per Annex B - tempered glazing: within maximum 3 weeks, and
sn. 6.2 as per Annex B - non-tempered glazing: within maximum 2 weeks.
Please confirm compliance.
</t>
    </r>
    <r>
      <rPr>
        <b/>
        <sz val="10"/>
        <color rgb="FF000000"/>
        <rFont val="Calibri"/>
        <scheme val="minor"/>
      </rPr>
      <t xml:space="preserve">ЗАМІНА ВІДХИЛЕНИХ ТОВАРІВ: </t>
    </r>
    <r>
      <rPr>
        <sz val="10"/>
        <color rgb="FF000000"/>
        <rFont val="Calibri"/>
        <scheme val="minor"/>
      </rPr>
      <t>Якщо УВКБ ООН відхиляє будь-які позиції після доставки через невідповідність тендерним специфікаціям УВКБ ООН, обраний постачальник повинен замінити такі відхилені позиції наступним чином:
 пп. 6.1 відповідно до Додатку B - загартоване скло: протягом максимум 3 тижнів, та
пп. 6.2 відповідно до Додатку В - незагартоване скло: протягом максимум 2 тижнів.
Будь ласка, підтвердіть відповідність.</t>
    </r>
  </si>
  <si>
    <t>ТАК чи НІ</t>
  </si>
  <si>
    <t>ДСТУ</t>
  </si>
  <si>
    <t>Так / Yes</t>
  </si>
  <si>
    <t>Відповідає / Compliant</t>
  </si>
  <si>
    <t>Ні / No</t>
  </si>
  <si>
    <t>Не відповідає / Not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</si>
</sst>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theme="1"/>
      <name val="Arial"/>
      <family val="2"/>
    </font>
    <font>
      <b/>
      <sz val="14"/>
      <color rgb="FF000000"/>
      <name val="Arial"/>
      <family val="2"/>
    </font>
    <font>
      <b/>
      <i/>
      <sz val="18"/>
      <color theme="1"/>
      <name val="Arial"/>
      <family val="2"/>
    </font>
    <font>
      <b/>
      <sz val="14"/>
      <color theme="1"/>
      <name val="Arial"/>
      <family val="2"/>
    </font>
    <font>
      <b/>
      <i/>
      <sz val="14"/>
      <color rgb="FFFF0000"/>
      <name val="Arial"/>
      <family val="2"/>
    </font>
    <font>
      <sz val="11"/>
      <color theme="1"/>
      <name val="Arial"/>
      <family val="2"/>
    </font>
    <font>
      <b/>
      <sz val="10"/>
      <name val="Calibri"/>
      <family val="2"/>
      <scheme val="minor"/>
    </font>
    <font>
      <sz val="10"/>
      <name val="Calibri"/>
      <family val="2"/>
      <scheme val="minor"/>
    </font>
    <font>
      <i/>
      <sz val="10"/>
      <name val="Calibri"/>
      <family val="2"/>
      <scheme val="minor"/>
    </font>
    <font>
      <b/>
      <sz val="11"/>
      <color theme="1"/>
      <name val="Calibri"/>
      <family val="2"/>
      <scheme val="minor"/>
    </font>
    <font>
      <b/>
      <sz val="11"/>
      <name val="Calibri"/>
      <family val="2"/>
      <scheme val="minor"/>
    </font>
    <font>
      <sz val="8"/>
      <name val="Calibri"/>
      <family val="2"/>
      <scheme val="minor"/>
    </font>
    <font>
      <b/>
      <sz val="10"/>
      <color theme="1"/>
      <name val="Calibri"/>
      <family val="2"/>
      <scheme val="minor"/>
    </font>
    <font>
      <sz val="9"/>
      <color theme="0" tint="-0.249977111117893"/>
      <name val="Arial"/>
      <family val="2"/>
    </font>
    <font>
      <sz val="14"/>
      <color theme="1"/>
      <name val="Arial"/>
      <family val="2"/>
    </font>
    <font>
      <sz val="14"/>
      <color theme="1"/>
      <name val="Calibri"/>
      <family val="2"/>
    </font>
    <font>
      <sz val="14"/>
      <color theme="0" tint="-0.249977111117893"/>
      <name val="Arial"/>
      <family val="2"/>
    </font>
    <font>
      <b/>
      <sz val="14"/>
      <name val="Calibri"/>
      <family val="2"/>
      <scheme val="minor"/>
    </font>
    <font>
      <sz val="14"/>
      <name val="Arial"/>
      <family val="2"/>
    </font>
    <font>
      <i/>
      <sz val="14"/>
      <name val="Calibri"/>
      <family val="2"/>
      <scheme val="minor"/>
    </font>
    <font>
      <b/>
      <sz val="10"/>
      <color rgb="FF000000"/>
      <name val="Calibri"/>
      <scheme val="minor"/>
    </font>
    <font>
      <sz val="10"/>
      <color rgb="FF000000"/>
      <name val="Calibri"/>
      <scheme val="minor"/>
    </font>
    <font>
      <b/>
      <sz val="10"/>
      <color rgb="FF000000"/>
      <name val="Calibri"/>
    </font>
    <font>
      <sz val="10"/>
      <color rgb="FF000000"/>
      <name val="Calibri"/>
    </font>
    <font>
      <sz val="10"/>
      <color rgb="FFFF0000"/>
      <name val="Calibri"/>
      <scheme val="minor"/>
    </font>
    <font>
      <sz val="10"/>
      <name val="Calibri"/>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0"/>
      <color rgb="FF000000"/>
      <name val="Calibri"/>
      <family val="2"/>
    </font>
    <font>
      <sz val="10"/>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tted">
        <color indexed="64"/>
      </right>
      <top style="thin">
        <color indexed="64"/>
      </top>
      <bottom style="thin">
        <color indexed="64"/>
      </bottom>
      <diagonal/>
    </border>
    <border>
      <left style="dotted">
        <color indexed="64"/>
      </left>
      <right/>
      <top style="double">
        <color indexed="64"/>
      </top>
      <bottom style="thin">
        <color indexed="64"/>
      </bottom>
      <diagonal/>
    </border>
    <border>
      <left style="thin">
        <color indexed="64"/>
      </left>
      <right style="dotted">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dashed">
        <color rgb="FF000000"/>
      </right>
      <top style="thin">
        <color indexed="64"/>
      </top>
      <bottom style="double">
        <color indexed="64"/>
      </bottom>
      <diagonal/>
    </border>
    <border>
      <left style="dashed">
        <color rgb="FF000000"/>
      </left>
      <right style="dashed">
        <color rgb="FF000000"/>
      </right>
      <top style="thin">
        <color indexed="64"/>
      </top>
      <bottom style="double">
        <color indexed="64"/>
      </bottom>
      <diagonal/>
    </border>
    <border>
      <left style="dashed">
        <color rgb="FF000000"/>
      </left>
      <right style="thin">
        <color indexed="64"/>
      </right>
      <top style="thin">
        <color indexed="64"/>
      </top>
      <bottom style="double">
        <color indexed="64"/>
      </bottom>
      <diagonal/>
    </border>
    <border>
      <left style="thin">
        <color indexed="64"/>
      </left>
      <right style="dashed">
        <color rgb="FF000000"/>
      </right>
      <top style="thin">
        <color indexed="64"/>
      </top>
      <bottom style="thin">
        <color indexed="64"/>
      </bottom>
      <diagonal/>
    </border>
    <border>
      <left style="dashed">
        <color rgb="FF000000"/>
      </left>
      <right style="dashed">
        <color rgb="FF000000"/>
      </right>
      <top style="thin">
        <color indexed="64"/>
      </top>
      <bottom style="thin">
        <color indexed="64"/>
      </bottom>
      <diagonal/>
    </border>
    <border>
      <left style="dashed">
        <color rgb="FF000000"/>
      </left>
      <right style="thin">
        <color indexed="64"/>
      </right>
      <top style="thin">
        <color indexed="64"/>
      </top>
      <bottom style="thin">
        <color indexed="64"/>
      </bottom>
      <diagonal/>
    </border>
    <border>
      <left style="thin">
        <color indexed="64"/>
      </left>
      <right style="dashed">
        <color rgb="FF000000"/>
      </right>
      <top style="thin">
        <color indexed="64"/>
      </top>
      <bottom style="double">
        <color rgb="FF000000"/>
      </bottom>
      <diagonal/>
    </border>
    <border>
      <left style="dashed">
        <color rgb="FF000000"/>
      </left>
      <right style="dashed">
        <color rgb="FF000000"/>
      </right>
      <top style="thin">
        <color indexed="64"/>
      </top>
      <bottom style="double">
        <color rgb="FF000000"/>
      </bottom>
      <diagonal/>
    </border>
    <border>
      <left style="thin">
        <color indexed="64"/>
      </left>
      <right style="dashed">
        <color rgb="FF000000"/>
      </right>
      <top/>
      <bottom style="thin">
        <color indexed="64"/>
      </bottom>
      <diagonal/>
    </border>
    <border>
      <left style="dashed">
        <color rgb="FF000000"/>
      </left>
      <right style="dashed">
        <color rgb="FF000000"/>
      </right>
      <top/>
      <bottom style="thin">
        <color indexed="64"/>
      </bottom>
      <diagonal/>
    </border>
    <border>
      <left style="thin">
        <color indexed="64"/>
      </left>
      <right style="dashed">
        <color rgb="FF000000"/>
      </right>
      <top style="double">
        <color indexed="64"/>
      </top>
      <bottom style="thin">
        <color indexed="64"/>
      </bottom>
      <diagonal/>
    </border>
    <border>
      <left style="dashed">
        <color rgb="FF000000"/>
      </left>
      <right style="dashed">
        <color rgb="FF000000"/>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dotted">
        <color indexed="64"/>
      </left>
      <right style="thin">
        <color indexed="64"/>
      </right>
      <top style="thin">
        <color rgb="FF000000"/>
      </top>
      <bottom style="double">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dashed">
        <color rgb="FF000000"/>
      </right>
      <top style="thin">
        <color rgb="FF000000"/>
      </top>
      <bottom style="thin">
        <color rgb="FF000000"/>
      </bottom>
      <diagonal/>
    </border>
    <border>
      <left style="dashed">
        <color rgb="FF000000"/>
      </left>
      <right style="thin">
        <color indexed="64"/>
      </right>
      <top style="thin">
        <color rgb="FF000000"/>
      </top>
      <bottom style="thin">
        <color rgb="FF000000"/>
      </bottom>
      <diagonal/>
    </border>
    <border>
      <left style="thin">
        <color indexed="64"/>
      </left>
      <right/>
      <top style="thin">
        <color rgb="FF000000"/>
      </top>
      <bottom style="double">
        <color indexed="64"/>
      </bottom>
      <diagonal/>
    </border>
    <border>
      <left/>
      <right/>
      <top style="thin">
        <color rgb="FF000000"/>
      </top>
      <bottom style="double">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dotted">
        <color indexed="64"/>
      </right>
      <top style="thin">
        <color indexed="64"/>
      </top>
      <bottom style="thin">
        <color rgb="FF000000"/>
      </bottom>
      <diagonal/>
    </border>
    <border>
      <left style="thin">
        <color indexed="64"/>
      </left>
      <right/>
      <top/>
      <bottom style="thin">
        <color rgb="FF000000"/>
      </bottom>
      <diagonal/>
    </border>
    <border>
      <left style="dotted">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style="double">
        <color indexed="64"/>
      </top>
      <bottom style="thin">
        <color rgb="FF000000"/>
      </bottom>
      <diagonal/>
    </border>
    <border>
      <left style="dotted">
        <color indexed="64"/>
      </left>
      <right style="dotted">
        <color indexed="64"/>
      </right>
      <top style="double">
        <color indexed="64"/>
      </top>
      <bottom style="thin">
        <color rgb="FF000000"/>
      </bottom>
      <diagonal/>
    </border>
    <border>
      <left/>
      <right/>
      <top/>
      <bottom style="thin">
        <color rgb="FF000000"/>
      </bottom>
      <diagonal/>
    </border>
    <border>
      <left/>
      <right style="dashed">
        <color rgb="FF000000"/>
      </right>
      <top/>
      <bottom style="thin">
        <color rgb="FF000000"/>
      </bottom>
      <diagonal/>
    </border>
    <border>
      <left style="dotted">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hair">
        <color indexed="64"/>
      </right>
      <top style="thin">
        <color indexed="64"/>
      </top>
      <bottom style="thin">
        <color rgb="FF000000"/>
      </bottom>
      <diagonal/>
    </border>
    <border>
      <left style="hair">
        <color indexed="64"/>
      </left>
      <right style="hair">
        <color indexed="64"/>
      </right>
      <top style="thin">
        <color indexed="64"/>
      </top>
      <bottom style="thin">
        <color rgb="FF000000"/>
      </bottom>
      <diagonal/>
    </border>
    <border>
      <left style="hair">
        <color indexed="64"/>
      </left>
      <right style="thin">
        <color indexed="64"/>
      </right>
      <top style="thin">
        <color indexed="64"/>
      </top>
      <bottom style="thin">
        <color rgb="FF000000"/>
      </bottom>
      <diagonal/>
    </border>
    <border>
      <left style="hair">
        <color indexed="64"/>
      </left>
      <right style="thin">
        <color indexed="64"/>
      </right>
      <top style="thin">
        <color rgb="FF000000"/>
      </top>
      <bottom style="double">
        <color indexed="64"/>
      </bottom>
      <diagonal/>
    </border>
    <border>
      <left style="thin">
        <color indexed="64"/>
      </left>
      <right style="hair">
        <color indexed="64"/>
      </right>
      <top/>
      <bottom style="thin">
        <color rgb="FF000000"/>
      </bottom>
      <diagonal/>
    </border>
    <border>
      <left/>
      <right/>
      <top/>
      <bottom style="thin">
        <color indexed="64"/>
      </bottom>
      <diagonal/>
    </border>
    <border>
      <left style="thin">
        <color indexed="64"/>
      </left>
      <right/>
      <top style="double">
        <color indexed="64"/>
      </top>
      <bottom style="thin">
        <color indexed="64"/>
      </bottom>
      <diagonal/>
    </border>
    <border>
      <left/>
      <right style="dashed">
        <color rgb="FF000000"/>
      </right>
      <top style="double">
        <color indexed="64"/>
      </top>
      <bottom style="thin">
        <color indexed="64"/>
      </bottom>
      <diagonal/>
    </border>
    <border>
      <left/>
      <right style="dashed">
        <color rgb="FF000000"/>
      </right>
      <top style="thin">
        <color indexed="64"/>
      </top>
      <bottom style="double">
        <color indexed="64"/>
      </bottom>
      <diagonal/>
    </border>
    <border>
      <left/>
      <right style="hair">
        <color indexed="64"/>
      </right>
      <top style="thin">
        <color rgb="FF000000"/>
      </top>
      <bottom style="double">
        <color indexed="64"/>
      </bottom>
      <diagonal/>
    </border>
    <border>
      <left style="thin">
        <color indexed="64"/>
      </left>
      <right/>
      <top style="double">
        <color indexed="64"/>
      </top>
      <bottom style="double">
        <color indexed="64"/>
      </bottom>
      <diagonal/>
    </border>
    <border>
      <left/>
      <right style="dashed">
        <color rgb="FF000000"/>
      </right>
      <top style="thin">
        <color rgb="FF000000"/>
      </top>
      <bottom style="double">
        <color indexed="64"/>
      </bottom>
      <diagonal/>
    </border>
  </borders>
  <cellStyleXfs count="1">
    <xf numFmtId="0" fontId="0" fillId="0" borderId="0"/>
  </cellStyleXfs>
  <cellXfs count="157">
    <xf numFmtId="0" fontId="0" fillId="0" borderId="0" xfId="0"/>
    <xf numFmtId="0" fontId="6" fillId="0" borderId="0" xfId="0" applyFont="1"/>
    <xf numFmtId="0" fontId="6" fillId="2" borderId="0" xfId="0" applyFont="1" applyFill="1"/>
    <xf numFmtId="0" fontId="0" fillId="0" borderId="1" xfId="0" applyBorder="1"/>
    <xf numFmtId="0" fontId="4"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49" fontId="7" fillId="3" borderId="14" xfId="0" applyNumberFormat="1" applyFont="1" applyFill="1" applyBorder="1" applyAlignment="1">
      <alignment horizontal="center" vertical="center"/>
    </xf>
    <xf numFmtId="0" fontId="7" fillId="3" borderId="15" xfId="0" applyFont="1" applyFill="1" applyBorder="1" applyAlignment="1">
      <alignment vertical="center" wrapText="1"/>
    </xf>
    <xf numFmtId="49" fontId="8" fillId="2" borderId="17" xfId="0" applyNumberFormat="1" applyFont="1" applyFill="1" applyBorder="1" applyAlignment="1">
      <alignment horizontal="center" vertical="center"/>
    </xf>
    <xf numFmtId="0" fontId="9" fillId="2" borderId="18" xfId="0" applyFont="1" applyFill="1" applyBorder="1" applyAlignment="1">
      <alignment vertical="center" wrapText="1"/>
    </xf>
    <xf numFmtId="49" fontId="8" fillId="2" borderId="9" xfId="0" applyNumberFormat="1" applyFont="1" applyFill="1" applyBorder="1" applyAlignment="1">
      <alignment horizontal="center" vertical="center"/>
    </xf>
    <xf numFmtId="0" fontId="9" fillId="2" borderId="7" xfId="0" applyFont="1" applyFill="1" applyBorder="1" applyAlignment="1">
      <alignment vertical="center" wrapText="1"/>
    </xf>
    <xf numFmtId="49" fontId="8" fillId="2" borderId="20" xfId="0" applyNumberFormat="1" applyFont="1" applyFill="1" applyBorder="1" applyAlignment="1">
      <alignment horizontal="center" vertical="center"/>
    </xf>
    <xf numFmtId="0" fontId="9" fillId="2" borderId="21" xfId="0" applyFont="1" applyFill="1" applyBorder="1" applyAlignment="1">
      <alignment vertical="center" wrapText="1"/>
    </xf>
    <xf numFmtId="0" fontId="9" fillId="2" borderId="23" xfId="0" applyFont="1" applyFill="1" applyBorder="1" applyAlignment="1">
      <alignment vertical="center" wrapText="1"/>
    </xf>
    <xf numFmtId="0" fontId="13" fillId="0" borderId="1" xfId="0" applyFont="1" applyBorder="1" applyAlignment="1">
      <alignment horizontal="right" vertical="center"/>
    </xf>
    <xf numFmtId="0" fontId="10" fillId="0" borderId="1" xfId="0" applyFont="1" applyBorder="1" applyAlignment="1">
      <alignment horizontal="right" vertical="center"/>
    </xf>
    <xf numFmtId="0" fontId="1" fillId="0" borderId="0" xfId="0" applyFont="1"/>
    <xf numFmtId="49" fontId="7" fillId="3" borderId="29"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8" xfId="0" applyFont="1" applyFill="1" applyBorder="1" applyAlignment="1">
      <alignment horizontal="center" vertical="center" wrapText="1"/>
    </xf>
    <xf numFmtId="49" fontId="8" fillId="2" borderId="39" xfId="0" applyNumberFormat="1" applyFont="1" applyFill="1" applyBorder="1" applyAlignment="1">
      <alignment horizontal="left" vertical="center"/>
    </xf>
    <xf numFmtId="49" fontId="8" fillId="2" borderId="40" xfId="0" applyNumberFormat="1" applyFont="1" applyFill="1" applyBorder="1" applyAlignment="1">
      <alignment horizontal="left" vertical="center"/>
    </xf>
    <xf numFmtId="0" fontId="9" fillId="2" borderId="40" xfId="0" applyFont="1" applyFill="1" applyBorder="1" applyAlignment="1">
      <alignment horizontal="left" vertical="center" wrapText="1"/>
    </xf>
    <xf numFmtId="49" fontId="8" fillId="2" borderId="40" xfId="0" applyNumberFormat="1" applyFont="1" applyFill="1" applyBorder="1" applyAlignment="1">
      <alignment horizontal="left" vertical="center" wrapText="1"/>
    </xf>
    <xf numFmtId="2" fontId="9" fillId="2" borderId="40" xfId="0" applyNumberFormat="1" applyFont="1" applyFill="1" applyBorder="1" applyAlignment="1">
      <alignment horizontal="left" vertical="center" wrapText="1"/>
    </xf>
    <xf numFmtId="49" fontId="8" fillId="2" borderId="44" xfId="0" applyNumberFormat="1" applyFont="1" applyFill="1" applyBorder="1" applyAlignment="1">
      <alignment horizontal="center" vertical="center"/>
    </xf>
    <xf numFmtId="49" fontId="8" fillId="2" borderId="45" xfId="0" applyNumberFormat="1" applyFont="1" applyFill="1" applyBorder="1" applyAlignment="1">
      <alignment horizontal="left" vertical="center"/>
    </xf>
    <xf numFmtId="0" fontId="9" fillId="2" borderId="45" xfId="0" applyFont="1" applyFill="1" applyBorder="1" applyAlignment="1">
      <alignment vertical="center" wrapText="1"/>
    </xf>
    <xf numFmtId="49" fontId="8" fillId="2" borderId="39" xfId="0" applyNumberFormat="1" applyFont="1" applyFill="1" applyBorder="1" applyAlignment="1">
      <alignment horizontal="center" vertical="center"/>
    </xf>
    <xf numFmtId="0" fontId="9" fillId="2" borderId="40" xfId="0" applyFont="1" applyFill="1" applyBorder="1" applyAlignment="1">
      <alignment vertical="center" wrapText="1"/>
    </xf>
    <xf numFmtId="49" fontId="8" fillId="2" borderId="46" xfId="0" applyNumberFormat="1" applyFont="1" applyFill="1" applyBorder="1" applyAlignment="1">
      <alignment horizontal="center" vertical="center"/>
    </xf>
    <xf numFmtId="0" fontId="9" fillId="2" borderId="47" xfId="0" applyFont="1" applyFill="1" applyBorder="1" applyAlignment="1">
      <alignment vertical="center" wrapText="1"/>
    </xf>
    <xf numFmtId="0" fontId="13" fillId="0" borderId="56" xfId="0" applyFont="1" applyBorder="1" applyAlignment="1">
      <alignment horizontal="right" vertical="center"/>
    </xf>
    <xf numFmtId="0" fontId="10" fillId="0" borderId="56" xfId="0" applyFont="1" applyBorder="1" applyAlignment="1">
      <alignment horizontal="right" vertical="center"/>
    </xf>
    <xf numFmtId="0" fontId="0" fillId="0" borderId="57" xfId="0" applyBorder="1"/>
    <xf numFmtId="0" fontId="1" fillId="6" borderId="34" xfId="0" applyFont="1" applyFill="1" applyBorder="1" applyAlignment="1">
      <alignment horizontal="left" vertical="center" wrapText="1"/>
    </xf>
    <xf numFmtId="49" fontId="8" fillId="2" borderId="40" xfId="0" applyNumberFormat="1" applyFont="1" applyFill="1" applyBorder="1" applyAlignment="1">
      <alignment vertical="center" wrapText="1"/>
    </xf>
    <xf numFmtId="49" fontId="8" fillId="2" borderId="58" xfId="0" applyNumberFormat="1" applyFont="1" applyFill="1" applyBorder="1" applyAlignment="1">
      <alignment horizontal="center" vertical="center"/>
    </xf>
    <xf numFmtId="0" fontId="1" fillId="2" borderId="0" xfId="0" applyFont="1" applyFill="1"/>
    <xf numFmtId="0" fontId="1" fillId="0" borderId="2" xfId="0" applyFont="1" applyBorder="1"/>
    <xf numFmtId="0" fontId="1" fillId="0" borderId="25" xfId="0" applyFont="1" applyBorder="1"/>
    <xf numFmtId="0" fontId="1" fillId="0" borderId="26" xfId="0" applyFont="1" applyBorder="1"/>
    <xf numFmtId="0" fontId="1" fillId="0" borderId="6" xfId="0" applyFont="1" applyBorder="1"/>
    <xf numFmtId="0" fontId="1" fillId="0" borderId="22" xfId="0" applyFont="1" applyBorder="1"/>
    <xf numFmtId="0" fontId="1" fillId="0" borderId="8" xfId="0" applyFont="1" applyBorder="1"/>
    <xf numFmtId="0" fontId="1" fillId="0" borderId="24" xfId="0" applyFont="1" applyBorder="1"/>
    <xf numFmtId="49" fontId="7" fillId="3" borderId="63" xfId="0" applyNumberFormat="1" applyFont="1" applyFill="1" applyBorder="1" applyAlignment="1">
      <alignment horizontal="center" vertical="center"/>
    </xf>
    <xf numFmtId="0" fontId="7" fillId="3" borderId="64" xfId="0" applyFont="1" applyFill="1" applyBorder="1" applyAlignment="1">
      <alignment vertical="center" wrapText="1"/>
    </xf>
    <xf numFmtId="0" fontId="14" fillId="6" borderId="53" xfId="0" applyFont="1" applyFill="1" applyBorder="1" applyAlignment="1">
      <alignment horizontal="center" vertical="center"/>
    </xf>
    <xf numFmtId="0" fontId="14" fillId="6" borderId="49" xfId="0" applyFont="1" applyFill="1" applyBorder="1" applyAlignment="1">
      <alignment horizontal="center" vertical="center"/>
    </xf>
    <xf numFmtId="0" fontId="9" fillId="2" borderId="67" xfId="0" applyFont="1" applyFill="1" applyBorder="1" applyAlignment="1">
      <alignment vertical="center" wrapText="1"/>
    </xf>
    <xf numFmtId="0" fontId="1" fillId="0" borderId="0" xfId="0" applyFont="1" applyAlignment="1">
      <alignment wrapText="1"/>
    </xf>
    <xf numFmtId="49" fontId="8" fillId="2" borderId="68" xfId="0" applyNumberFormat="1" applyFont="1" applyFill="1" applyBorder="1" applyAlignment="1">
      <alignment horizontal="center" vertical="center"/>
    </xf>
    <xf numFmtId="0" fontId="9" fillId="2" borderId="69" xfId="0" applyFont="1" applyFill="1" applyBorder="1" applyAlignment="1">
      <alignment vertical="center" wrapText="1"/>
    </xf>
    <xf numFmtId="0" fontId="15" fillId="6" borderId="10" xfId="0" applyFont="1" applyFill="1" applyBorder="1" applyAlignment="1">
      <alignment horizontal="left" vertical="center"/>
    </xf>
    <xf numFmtId="0" fontId="15" fillId="5" borderId="19" xfId="0" applyFont="1" applyFill="1" applyBorder="1" applyAlignment="1">
      <alignment horizontal="center" vertical="center"/>
    </xf>
    <xf numFmtId="0" fontId="15" fillId="5" borderId="10" xfId="0" applyFont="1" applyFill="1" applyBorder="1" applyAlignment="1">
      <alignment horizontal="center" vertical="center"/>
    </xf>
    <xf numFmtId="0" fontId="15" fillId="6" borderId="10" xfId="0" applyFont="1" applyFill="1" applyBorder="1" applyAlignment="1">
      <alignment horizontal="left" vertical="center" wrapText="1"/>
    </xf>
    <xf numFmtId="0" fontId="15" fillId="6" borderId="34" xfId="0" applyFont="1" applyFill="1" applyBorder="1" applyAlignment="1">
      <alignment horizontal="left" vertical="center"/>
    </xf>
    <xf numFmtId="0" fontId="17" fillId="6" borderId="72" xfId="0" applyFont="1" applyFill="1" applyBorder="1" applyAlignment="1">
      <alignment horizontal="center" vertical="center"/>
    </xf>
    <xf numFmtId="0" fontId="17" fillId="6" borderId="73" xfId="0" applyFont="1" applyFill="1" applyBorder="1" applyAlignment="1">
      <alignment horizontal="center" vertical="center"/>
    </xf>
    <xf numFmtId="0" fontId="15" fillId="5" borderId="19" xfId="0" applyFont="1" applyFill="1" applyBorder="1" applyAlignment="1">
      <alignment horizontal="left" vertical="center"/>
    </xf>
    <xf numFmtId="0" fontId="15" fillId="5" borderId="10" xfId="0" applyFont="1" applyFill="1" applyBorder="1" applyAlignment="1">
      <alignment horizontal="left" vertical="center"/>
    </xf>
    <xf numFmtId="0" fontId="17" fillId="6" borderId="72" xfId="0" applyFont="1" applyFill="1" applyBorder="1" applyAlignment="1">
      <alignment horizontal="left" vertical="center"/>
    </xf>
    <xf numFmtId="0" fontId="17" fillId="6" borderId="73" xfId="0" applyFont="1" applyFill="1" applyBorder="1" applyAlignment="1">
      <alignment horizontal="left" vertical="center"/>
    </xf>
    <xf numFmtId="0" fontId="18" fillId="3" borderId="16" xfId="0" applyFont="1" applyFill="1" applyBorder="1" applyAlignment="1">
      <alignment horizontal="left" vertical="center" wrapText="1"/>
    </xf>
    <xf numFmtId="0" fontId="15" fillId="5" borderId="34" xfId="0" applyFont="1" applyFill="1" applyBorder="1" applyAlignment="1">
      <alignment horizontal="left" vertical="center"/>
    </xf>
    <xf numFmtId="0" fontId="15" fillId="6" borderId="41" xfId="0" applyFont="1" applyFill="1" applyBorder="1" applyAlignment="1">
      <alignment horizontal="left" vertical="center" wrapText="1"/>
    </xf>
    <xf numFmtId="0" fontId="15" fillId="6" borderId="41" xfId="0" applyFont="1" applyFill="1" applyBorder="1" applyAlignment="1">
      <alignment horizontal="left" vertical="center"/>
    </xf>
    <xf numFmtId="0" fontId="17" fillId="6" borderId="53" xfId="0" applyFont="1" applyFill="1" applyBorder="1" applyAlignment="1">
      <alignment horizontal="center" vertical="center"/>
    </xf>
    <xf numFmtId="0" fontId="17" fillId="6" borderId="49" xfId="0" applyFont="1" applyFill="1" applyBorder="1" applyAlignment="1">
      <alignment horizontal="center" vertical="center"/>
    </xf>
    <xf numFmtId="0" fontId="19" fillId="6" borderId="41" xfId="0" applyFont="1" applyFill="1" applyBorder="1" applyAlignment="1">
      <alignment horizontal="left" vertical="center"/>
    </xf>
    <xf numFmtId="0" fontId="15" fillId="5" borderId="41" xfId="0" applyFont="1" applyFill="1" applyBorder="1" applyAlignment="1">
      <alignment horizontal="left" vertical="center"/>
    </xf>
    <xf numFmtId="0" fontId="20" fillId="7" borderId="7" xfId="0" applyFont="1" applyFill="1" applyBorder="1" applyAlignment="1">
      <alignment vertical="center" wrapText="1"/>
    </xf>
    <xf numFmtId="0" fontId="11" fillId="0" borderId="38" xfId="0" applyFont="1" applyBorder="1" applyAlignment="1">
      <alignment horizontal="center" vertical="center" wrapText="1"/>
    </xf>
    <xf numFmtId="0" fontId="9" fillId="8" borderId="2" xfId="0" applyFont="1" applyFill="1" applyBorder="1" applyAlignment="1">
      <alignment horizontal="right" vertical="center" wrapText="1"/>
    </xf>
    <xf numFmtId="0" fontId="9" fillId="8" borderId="0" xfId="0" applyFont="1" applyFill="1" applyAlignment="1">
      <alignment horizontal="right" vertical="center" wrapText="1"/>
    </xf>
    <xf numFmtId="0" fontId="17" fillId="8" borderId="6" xfId="0" applyFont="1" applyFill="1" applyBorder="1" applyAlignment="1">
      <alignment horizontal="center" vertical="center"/>
    </xf>
    <xf numFmtId="0" fontId="10" fillId="8" borderId="2" xfId="0" applyFont="1" applyFill="1" applyBorder="1" applyAlignment="1">
      <alignment horizontal="left" vertical="center" wrapText="1"/>
    </xf>
    <xf numFmtId="0" fontId="10" fillId="8" borderId="0" xfId="0" applyFont="1" applyFill="1" applyAlignment="1">
      <alignment horizontal="left" vertical="center" wrapText="1"/>
    </xf>
    <xf numFmtId="0" fontId="11" fillId="8" borderId="6" xfId="0" applyFont="1" applyFill="1" applyBorder="1" applyAlignment="1">
      <alignment horizontal="center" vertical="center" wrapText="1"/>
    </xf>
    <xf numFmtId="0" fontId="1" fillId="8" borderId="0" xfId="0" applyFont="1" applyFill="1"/>
    <xf numFmtId="49" fontId="22" fillId="8" borderId="0" xfId="0" applyNumberFormat="1" applyFont="1" applyFill="1" applyAlignment="1">
      <alignment horizontal="left" vertical="center" wrapText="1"/>
    </xf>
    <xf numFmtId="49" fontId="8" fillId="8" borderId="0" xfId="0" applyNumberFormat="1" applyFont="1" applyFill="1" applyAlignment="1">
      <alignment horizontal="left" vertical="center" wrapText="1"/>
    </xf>
    <xf numFmtId="0" fontId="15" fillId="8" borderId="0" xfId="0" applyFont="1" applyFill="1" applyAlignment="1">
      <alignment horizontal="left" vertical="center"/>
    </xf>
    <xf numFmtId="0" fontId="13" fillId="0" borderId="1" xfId="0" applyFont="1" applyBorder="1" applyAlignment="1">
      <alignment horizontal="right" vertical="center"/>
    </xf>
    <xf numFmtId="0" fontId="0" fillId="0" borderId="48" xfId="0" applyBorder="1" applyAlignment="1">
      <alignment horizontal="center"/>
    </xf>
    <xf numFmtId="0" fontId="0" fillId="0" borderId="1" xfId="0" applyBorder="1" applyAlignment="1">
      <alignment horizontal="center"/>
    </xf>
    <xf numFmtId="49" fontId="28" fillId="0" borderId="42" xfId="0" applyNumberFormat="1" applyFont="1" applyBorder="1" applyAlignment="1">
      <alignment horizontal="right" vertical="center" wrapText="1"/>
    </xf>
    <xf numFmtId="49" fontId="8" fillId="0" borderId="43" xfId="0" applyNumberFormat="1" applyFont="1" applyBorder="1" applyAlignment="1">
      <alignment horizontal="right" vertical="center" wrapText="1"/>
    </xf>
    <xf numFmtId="0" fontId="13" fillId="0" borderId="48" xfId="0" applyFont="1" applyBorder="1" applyAlignment="1">
      <alignment horizontal="right" vertical="center"/>
    </xf>
    <xf numFmtId="49" fontId="7" fillId="3" borderId="22" xfId="0" applyNumberFormat="1" applyFont="1" applyFill="1" applyBorder="1" applyAlignment="1">
      <alignment horizontal="center" vertical="center"/>
    </xf>
    <xf numFmtId="49" fontId="7" fillId="3" borderId="75"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28" fillId="2" borderId="76" xfId="0" applyNumberFormat="1" applyFont="1" applyFill="1" applyBorder="1" applyAlignment="1">
      <alignment horizontal="left" vertical="center" wrapText="1"/>
    </xf>
    <xf numFmtId="49" fontId="8" fillId="2" borderId="30" xfId="0" applyNumberFormat="1" applyFont="1" applyFill="1" applyBorder="1" applyAlignment="1">
      <alignment horizontal="left" vertical="center" wrapText="1"/>
    </xf>
    <xf numFmtId="49" fontId="8" fillId="2" borderId="77" xfId="0" applyNumberFormat="1" applyFont="1" applyFill="1" applyBorder="1" applyAlignment="1">
      <alignment horizontal="left" vertical="center" wrapText="1"/>
    </xf>
    <xf numFmtId="0" fontId="10" fillId="4" borderId="35"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78" xfId="0" applyFont="1" applyFill="1" applyBorder="1" applyAlignment="1">
      <alignment horizontal="center" vertical="center" wrapText="1"/>
    </xf>
    <xf numFmtId="49" fontId="31" fillId="2" borderId="76" xfId="0" applyNumberFormat="1" applyFont="1" applyFill="1" applyBorder="1" applyAlignment="1">
      <alignment horizontal="left" vertical="center" wrapText="1"/>
    </xf>
    <xf numFmtId="49" fontId="26" fillId="9" borderId="42" xfId="0" applyNumberFormat="1" applyFont="1" applyFill="1" applyBorder="1" applyAlignment="1">
      <alignment horizontal="right" vertical="center" wrapText="1"/>
    </xf>
    <xf numFmtId="49" fontId="8" fillId="9" borderId="43" xfId="0" applyNumberFormat="1" applyFont="1" applyFill="1" applyBorder="1" applyAlignment="1">
      <alignment horizontal="right" vertical="center" wrapText="1"/>
    </xf>
    <xf numFmtId="0" fontId="7" fillId="3" borderId="28"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9" fillId="2" borderId="39" xfId="0" applyFont="1" applyFill="1" applyBorder="1" applyAlignment="1">
      <alignment horizontal="right" vertical="center" wrapText="1"/>
    </xf>
    <xf numFmtId="0" fontId="9" fillId="2" borderId="40" xfId="0" applyFont="1" applyFill="1" applyBorder="1" applyAlignment="1">
      <alignment horizontal="right" vertical="center" wrapText="1"/>
    </xf>
    <xf numFmtId="49" fontId="8" fillId="9" borderId="42" xfId="0" applyNumberFormat="1" applyFont="1" applyFill="1" applyBorder="1" applyAlignment="1">
      <alignment horizontal="righ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5" fillId="9" borderId="80" xfId="0" applyFont="1" applyFill="1" applyBorder="1" applyAlignment="1">
      <alignment horizontal="center" vertical="center" wrapText="1"/>
    </xf>
    <xf numFmtId="0" fontId="5" fillId="9" borderId="61" xfId="0" applyFont="1" applyFill="1" applyBorder="1" applyAlignment="1">
      <alignment horizontal="center" vertical="center" wrapText="1"/>
    </xf>
    <xf numFmtId="0" fontId="5" fillId="9" borderId="6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3" borderId="60"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7" fillId="3" borderId="62" xfId="0" applyFont="1" applyFill="1" applyBorder="1" applyAlignment="1">
      <alignment horizontal="left" vertical="center" wrapText="1"/>
    </xf>
    <xf numFmtId="0" fontId="9" fillId="2" borderId="70" xfId="0" applyFont="1" applyFill="1" applyBorder="1" applyAlignment="1">
      <alignment horizontal="right" vertical="center" wrapText="1"/>
    </xf>
    <xf numFmtId="0" fontId="9" fillId="2" borderId="71" xfId="0" applyFont="1" applyFill="1" applyBorder="1" applyAlignment="1">
      <alignment horizontal="right" vertical="center" wrapText="1"/>
    </xf>
    <xf numFmtId="0" fontId="9" fillId="2" borderId="54" xfId="0" applyFont="1" applyFill="1" applyBorder="1" applyAlignment="1">
      <alignment horizontal="right" vertical="center" wrapText="1"/>
    </xf>
    <xf numFmtId="0" fontId="9" fillId="2" borderId="55" xfId="0" applyFont="1" applyFill="1" applyBorder="1" applyAlignment="1">
      <alignment horizontal="right" vertical="center" wrapText="1"/>
    </xf>
    <xf numFmtId="0" fontId="9" fillId="2" borderId="79" xfId="0" applyFont="1" applyFill="1" applyBorder="1" applyAlignment="1">
      <alignment horizontal="right" vertical="center" wrapText="1"/>
    </xf>
    <xf numFmtId="49" fontId="28" fillId="9" borderId="54" xfId="0" applyNumberFormat="1" applyFont="1" applyFill="1" applyBorder="1" applyAlignment="1">
      <alignment horizontal="right" vertical="center" wrapText="1"/>
    </xf>
    <xf numFmtId="49" fontId="26" fillId="9" borderId="55" xfId="0" applyNumberFormat="1" applyFont="1" applyFill="1" applyBorder="1" applyAlignment="1">
      <alignment horizontal="right" vertical="center" wrapText="1"/>
    </xf>
    <xf numFmtId="49" fontId="26" fillId="9" borderId="81" xfId="0" applyNumberFormat="1" applyFont="1" applyFill="1" applyBorder="1" applyAlignment="1">
      <alignment horizontal="right" vertical="center" wrapText="1"/>
    </xf>
    <xf numFmtId="49" fontId="7" fillId="3" borderId="76" xfId="0" applyNumberFormat="1" applyFont="1" applyFill="1" applyBorder="1" applyAlignment="1">
      <alignment horizontal="center" vertical="center"/>
    </xf>
    <xf numFmtId="49" fontId="7" fillId="3" borderId="30" xfId="0" applyNumberFormat="1" applyFont="1" applyFill="1" applyBorder="1" applyAlignment="1">
      <alignment horizontal="center" vertical="center"/>
    </xf>
    <xf numFmtId="0" fontId="27" fillId="0" borderId="35" xfId="0" applyFont="1" applyBorder="1" applyAlignment="1">
      <alignment horizontal="left" vertical="center" wrapText="1"/>
    </xf>
    <xf numFmtId="0" fontId="10" fillId="0" borderId="32" xfId="0" applyFont="1" applyBorder="1" applyAlignment="1">
      <alignment horizontal="left" vertical="center" wrapText="1"/>
    </xf>
    <xf numFmtId="0" fontId="30" fillId="0" borderId="35" xfId="0" applyFont="1" applyBorder="1" applyAlignment="1">
      <alignment horizontal="left"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9" fillId="2" borderId="74" xfId="0" applyFont="1" applyFill="1" applyBorder="1" applyAlignment="1">
      <alignment horizontal="right" vertical="center" wrapText="1"/>
    </xf>
    <xf numFmtId="0" fontId="9" fillId="2" borderId="59" xfId="0" applyFont="1" applyFill="1" applyBorder="1" applyAlignment="1">
      <alignment horizontal="right" vertical="center" wrapText="1"/>
    </xf>
    <xf numFmtId="0" fontId="9" fillId="2" borderId="51" xfId="0" applyFont="1" applyFill="1" applyBorder="1" applyAlignment="1">
      <alignment horizontal="right" vertical="center" wrapText="1"/>
    </xf>
    <xf numFmtId="0" fontId="9" fillId="2" borderId="52" xfId="0" applyFont="1" applyFill="1" applyBorder="1" applyAlignment="1">
      <alignment horizontal="right" vertical="center" wrapText="1"/>
    </xf>
    <xf numFmtId="0" fontId="9" fillId="2" borderId="50" xfId="0" applyFont="1" applyFill="1" applyBorder="1" applyAlignment="1">
      <alignment horizontal="right" vertical="center" wrapText="1"/>
    </xf>
    <xf numFmtId="0" fontId="9" fillId="2" borderId="65" xfId="0" applyFont="1" applyFill="1" applyBorder="1" applyAlignment="1">
      <alignment horizontal="right" vertical="center" wrapText="1"/>
    </xf>
    <xf numFmtId="0" fontId="9" fillId="2" borderId="66" xfId="0" applyFont="1" applyFill="1" applyBorder="1" applyAlignment="1">
      <alignment horizontal="right" vertical="center" wrapText="1"/>
    </xf>
    <xf numFmtId="0" fontId="21" fillId="0" borderId="3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2C76-F969-4AF3-88CA-0FAEB59AAEDF}">
  <sheetPr>
    <pageSetUpPr fitToPage="1"/>
  </sheetPr>
  <dimension ref="A1:G83"/>
  <sheetViews>
    <sheetView topLeftCell="A54" zoomScaleNormal="100" workbookViewId="0">
      <selection activeCell="B1" sqref="B1:F1"/>
    </sheetView>
  </sheetViews>
  <sheetFormatPr defaultColWidth="8.85546875" defaultRowHeight="14.25"/>
  <cols>
    <col min="1" max="1" width="8.85546875" style="1"/>
    <col min="2" max="2" width="6.5703125" style="1" bestFit="1" customWidth="1"/>
    <col min="3" max="3" width="53.5703125" style="1" customWidth="1"/>
    <col min="4" max="5" width="46.85546875" style="1" customWidth="1"/>
    <col min="6" max="6" width="74.140625" style="1" customWidth="1"/>
    <col min="7" max="16384" width="8.85546875" style="1"/>
  </cols>
  <sheetData>
    <row r="1" spans="1:7" ht="137.25" customHeight="1">
      <c r="A1" s="20"/>
      <c r="B1" s="116" t="s">
        <v>0</v>
      </c>
      <c r="C1" s="117"/>
      <c r="D1" s="117"/>
      <c r="E1" s="117"/>
      <c r="F1" s="118"/>
      <c r="G1" s="20"/>
    </row>
    <row r="2" spans="1:7" s="2" customFormat="1" ht="46.5" customHeight="1">
      <c r="A2" s="45"/>
      <c r="B2" s="122" t="s">
        <v>1</v>
      </c>
      <c r="C2" s="123"/>
      <c r="D2" s="123"/>
      <c r="E2" s="124"/>
      <c r="F2" s="22"/>
      <c r="G2" s="45"/>
    </row>
    <row r="3" spans="1:7" ht="39.75" customHeight="1">
      <c r="A3" s="20"/>
      <c r="B3" s="119" t="s">
        <v>2</v>
      </c>
      <c r="C3" s="120"/>
      <c r="D3" s="120"/>
      <c r="E3" s="120"/>
      <c r="F3" s="121"/>
      <c r="G3" s="20"/>
    </row>
    <row r="4" spans="1:7" ht="103.5" customHeight="1">
      <c r="A4" s="20"/>
      <c r="B4" s="125" t="s">
        <v>3</v>
      </c>
      <c r="C4" s="126"/>
      <c r="D4" s="126"/>
      <c r="E4" s="126"/>
      <c r="F4" s="127"/>
      <c r="G4" s="20"/>
    </row>
    <row r="5" spans="1:7" ht="72.75" customHeight="1">
      <c r="A5" s="20"/>
      <c r="B5" s="21">
        <v>1.1000000000000001</v>
      </c>
      <c r="C5" s="110" t="s">
        <v>4</v>
      </c>
      <c r="D5" s="111"/>
      <c r="E5" s="111"/>
      <c r="F5" s="112"/>
      <c r="G5" s="20"/>
    </row>
    <row r="6" spans="1:7" ht="30" customHeight="1">
      <c r="A6" s="20"/>
      <c r="B6" s="23" t="s">
        <v>5</v>
      </c>
      <c r="C6" s="24" t="s">
        <v>6</v>
      </c>
      <c r="D6" s="25" t="s">
        <v>7</v>
      </c>
      <c r="E6" s="25" t="s">
        <v>8</v>
      </c>
      <c r="F6" s="26" t="s">
        <v>9</v>
      </c>
      <c r="G6" s="20"/>
    </row>
    <row r="7" spans="1:7" ht="144" customHeight="1">
      <c r="A7" s="20"/>
      <c r="B7" s="27" t="s">
        <v>10</v>
      </c>
      <c r="C7" s="28" t="s">
        <v>11</v>
      </c>
      <c r="D7" s="29" t="s">
        <v>12</v>
      </c>
      <c r="E7" s="29" t="s">
        <v>13</v>
      </c>
      <c r="F7" s="74" t="s">
        <v>14</v>
      </c>
      <c r="G7" s="20"/>
    </row>
    <row r="8" spans="1:7" ht="36" customHeight="1">
      <c r="A8" s="20"/>
      <c r="B8" s="27" t="s">
        <v>15</v>
      </c>
      <c r="C8" s="28" t="s">
        <v>16</v>
      </c>
      <c r="D8" s="29" t="s">
        <v>17</v>
      </c>
      <c r="E8" s="29" t="s">
        <v>18</v>
      </c>
      <c r="F8" s="75"/>
      <c r="G8" s="20"/>
    </row>
    <row r="9" spans="1:7" ht="36" customHeight="1">
      <c r="A9" s="20"/>
      <c r="B9" s="27" t="s">
        <v>19</v>
      </c>
      <c r="C9" s="28" t="s">
        <v>20</v>
      </c>
      <c r="D9" s="29" t="s">
        <v>21</v>
      </c>
      <c r="E9" s="29" t="s">
        <v>22</v>
      </c>
      <c r="F9" s="75" t="s">
        <v>23</v>
      </c>
      <c r="G9" s="20"/>
    </row>
    <row r="10" spans="1:7" ht="63" customHeight="1">
      <c r="A10" s="20"/>
      <c r="B10" s="27" t="s">
        <v>24</v>
      </c>
      <c r="C10" s="30" t="s">
        <v>25</v>
      </c>
      <c r="D10" s="31">
        <v>0.7</v>
      </c>
      <c r="E10" s="31">
        <v>0.7</v>
      </c>
      <c r="F10" s="78"/>
      <c r="G10" s="20"/>
    </row>
    <row r="11" spans="1:7" ht="36" customHeight="1">
      <c r="A11" s="20"/>
      <c r="B11" s="27" t="s">
        <v>26</v>
      </c>
      <c r="C11" s="30" t="s">
        <v>27</v>
      </c>
      <c r="D11" s="29" t="s">
        <v>28</v>
      </c>
      <c r="E11" s="29" t="s">
        <v>29</v>
      </c>
      <c r="F11" s="79"/>
      <c r="G11" s="20"/>
    </row>
    <row r="12" spans="1:7" ht="36" customHeight="1">
      <c r="A12" s="20"/>
      <c r="B12" s="27" t="s">
        <v>30</v>
      </c>
      <c r="C12" s="30" t="s">
        <v>31</v>
      </c>
      <c r="D12" s="29" t="s">
        <v>32</v>
      </c>
      <c r="E12" s="29" t="s">
        <v>33</v>
      </c>
      <c r="F12" s="79"/>
      <c r="G12" s="20"/>
    </row>
    <row r="13" spans="1:7" ht="27" customHeight="1">
      <c r="A13" s="20"/>
      <c r="B13" s="113" t="s">
        <v>34</v>
      </c>
      <c r="C13" s="114"/>
      <c r="D13" s="114"/>
      <c r="E13" s="114"/>
      <c r="F13" s="76"/>
      <c r="G13" s="20"/>
    </row>
    <row r="14" spans="1:7" ht="38.25" customHeight="1">
      <c r="A14" s="20"/>
      <c r="B14" s="115" t="s">
        <v>35</v>
      </c>
      <c r="C14" s="109"/>
      <c r="D14" s="109"/>
      <c r="E14" s="109"/>
      <c r="F14" s="77"/>
      <c r="G14" s="20"/>
    </row>
    <row r="15" spans="1:7" ht="77.25" customHeight="1">
      <c r="A15" s="20"/>
      <c r="B15" s="21">
        <v>1.2</v>
      </c>
      <c r="C15" s="110" t="s">
        <v>36</v>
      </c>
      <c r="D15" s="111"/>
      <c r="E15" s="111"/>
      <c r="F15" s="112"/>
      <c r="G15" s="20"/>
    </row>
    <row r="16" spans="1:7" ht="30" customHeight="1">
      <c r="A16" s="20"/>
      <c r="B16" s="23" t="s">
        <v>5</v>
      </c>
      <c r="C16" s="24" t="s">
        <v>6</v>
      </c>
      <c r="D16" s="25" t="s">
        <v>7</v>
      </c>
      <c r="E16" s="25" t="s">
        <v>8</v>
      </c>
      <c r="F16" s="26" t="s">
        <v>37</v>
      </c>
      <c r="G16" s="20"/>
    </row>
    <row r="17" spans="1:7" ht="126">
      <c r="A17" s="20"/>
      <c r="B17" s="32" t="s">
        <v>38</v>
      </c>
      <c r="C17" s="33" t="s">
        <v>11</v>
      </c>
      <c r="D17" s="34" t="s">
        <v>39</v>
      </c>
      <c r="E17" s="34" t="s">
        <v>40</v>
      </c>
      <c r="F17" s="74" t="s">
        <v>14</v>
      </c>
      <c r="G17" s="20"/>
    </row>
    <row r="18" spans="1:7" ht="36.75" customHeight="1">
      <c r="A18" s="20"/>
      <c r="B18" s="35" t="s">
        <v>41</v>
      </c>
      <c r="C18" s="30" t="s">
        <v>42</v>
      </c>
      <c r="D18" s="36" t="s">
        <v>43</v>
      </c>
      <c r="E18" s="36" t="s">
        <v>18</v>
      </c>
      <c r="F18" s="75"/>
      <c r="G18" s="20"/>
    </row>
    <row r="19" spans="1:7" ht="36.75" customHeight="1">
      <c r="A19" s="20"/>
      <c r="B19" s="35" t="s">
        <v>44</v>
      </c>
      <c r="C19" s="28" t="s">
        <v>20</v>
      </c>
      <c r="D19" s="29" t="s">
        <v>21</v>
      </c>
      <c r="E19" s="29" t="s">
        <v>22</v>
      </c>
      <c r="F19" s="75" t="s">
        <v>23</v>
      </c>
      <c r="G19" s="20"/>
    </row>
    <row r="20" spans="1:7" ht="60" customHeight="1">
      <c r="A20" s="20"/>
      <c r="B20" s="35" t="s">
        <v>45</v>
      </c>
      <c r="C20" s="30" t="s">
        <v>25</v>
      </c>
      <c r="D20" s="31">
        <v>0.7</v>
      </c>
      <c r="E20" s="31">
        <v>0.7</v>
      </c>
      <c r="F20" s="78"/>
      <c r="G20" s="20"/>
    </row>
    <row r="21" spans="1:7" ht="36.75" customHeight="1">
      <c r="A21" s="20"/>
      <c r="B21" s="35" t="s">
        <v>46</v>
      </c>
      <c r="C21" s="30" t="s">
        <v>27</v>
      </c>
      <c r="D21" s="29" t="s">
        <v>28</v>
      </c>
      <c r="E21" s="29" t="s">
        <v>29</v>
      </c>
      <c r="F21" s="79"/>
      <c r="G21" s="20"/>
    </row>
    <row r="22" spans="1:7" ht="36.75" customHeight="1">
      <c r="A22" s="20"/>
      <c r="B22" s="35" t="s">
        <v>47</v>
      </c>
      <c r="C22" s="30" t="s">
        <v>31</v>
      </c>
      <c r="D22" s="29" t="s">
        <v>32</v>
      </c>
      <c r="E22" s="29" t="s">
        <v>33</v>
      </c>
      <c r="F22" s="79"/>
      <c r="G22" s="20"/>
    </row>
    <row r="23" spans="1:7" ht="27" customHeight="1">
      <c r="A23" s="20"/>
      <c r="B23" s="113" t="s">
        <v>34</v>
      </c>
      <c r="C23" s="114"/>
      <c r="D23" s="114"/>
      <c r="E23" s="114"/>
      <c r="F23" s="76"/>
      <c r="G23" s="20"/>
    </row>
    <row r="24" spans="1:7" ht="35.25" customHeight="1">
      <c r="A24" s="20"/>
      <c r="B24" s="115" t="s">
        <v>35</v>
      </c>
      <c r="C24" s="109"/>
      <c r="D24" s="109"/>
      <c r="E24" s="109"/>
      <c r="F24" s="77"/>
      <c r="G24" s="20"/>
    </row>
    <row r="25" spans="1:7" ht="78" customHeight="1">
      <c r="A25" s="20"/>
      <c r="B25" s="21">
        <v>1.3</v>
      </c>
      <c r="C25" s="110" t="s">
        <v>48</v>
      </c>
      <c r="D25" s="111"/>
      <c r="E25" s="111"/>
      <c r="F25" s="112"/>
      <c r="G25" s="20"/>
    </row>
    <row r="26" spans="1:7" ht="30" customHeight="1">
      <c r="A26" s="20"/>
      <c r="B26" s="23" t="s">
        <v>5</v>
      </c>
      <c r="C26" s="24" t="s">
        <v>6</v>
      </c>
      <c r="D26" s="25" t="s">
        <v>7</v>
      </c>
      <c r="E26" s="25" t="s">
        <v>8</v>
      </c>
      <c r="F26" s="26" t="s">
        <v>9</v>
      </c>
      <c r="G26" s="20"/>
    </row>
    <row r="27" spans="1:7" ht="126">
      <c r="A27" s="20"/>
      <c r="B27" s="35" t="s">
        <v>49</v>
      </c>
      <c r="C27" s="28" t="s">
        <v>11</v>
      </c>
      <c r="D27" s="36" t="s">
        <v>50</v>
      </c>
      <c r="E27" s="36" t="s">
        <v>51</v>
      </c>
      <c r="F27" s="74" t="s">
        <v>14</v>
      </c>
      <c r="G27" s="20"/>
    </row>
    <row r="28" spans="1:7" ht="36.75" customHeight="1">
      <c r="A28" s="20"/>
      <c r="B28" s="35" t="s">
        <v>52</v>
      </c>
      <c r="C28" s="30" t="s">
        <v>42</v>
      </c>
      <c r="D28" s="36" t="s">
        <v>43</v>
      </c>
      <c r="E28" s="36" t="s">
        <v>18</v>
      </c>
      <c r="F28" s="75"/>
      <c r="G28" s="20"/>
    </row>
    <row r="29" spans="1:7" ht="36.75" customHeight="1">
      <c r="A29" s="20"/>
      <c r="B29" s="35" t="s">
        <v>53</v>
      </c>
      <c r="C29" s="28" t="s">
        <v>54</v>
      </c>
      <c r="D29" s="29" t="s">
        <v>21</v>
      </c>
      <c r="E29" s="29" t="s">
        <v>22</v>
      </c>
      <c r="F29" s="75" t="s">
        <v>23</v>
      </c>
      <c r="G29" s="20"/>
    </row>
    <row r="30" spans="1:7" ht="62.25" customHeight="1">
      <c r="A30" s="20"/>
      <c r="B30" s="35" t="s">
        <v>55</v>
      </c>
      <c r="C30" s="30" t="s">
        <v>25</v>
      </c>
      <c r="D30" s="31">
        <v>0.7</v>
      </c>
      <c r="E30" s="31">
        <v>0.7</v>
      </c>
      <c r="F30" s="78"/>
      <c r="G30" s="20"/>
    </row>
    <row r="31" spans="1:7" ht="36.75" customHeight="1">
      <c r="A31" s="20"/>
      <c r="B31" s="35" t="s">
        <v>56</v>
      </c>
      <c r="C31" s="30" t="s">
        <v>27</v>
      </c>
      <c r="D31" s="29" t="s">
        <v>28</v>
      </c>
      <c r="E31" s="29" t="s">
        <v>29</v>
      </c>
      <c r="F31" s="79"/>
      <c r="G31" s="20"/>
    </row>
    <row r="32" spans="1:7" ht="36.75" customHeight="1">
      <c r="A32" s="20"/>
      <c r="B32" s="35" t="s">
        <v>57</v>
      </c>
      <c r="C32" s="30" t="s">
        <v>31</v>
      </c>
      <c r="D32" s="29" t="s">
        <v>32</v>
      </c>
      <c r="E32" s="29" t="s">
        <v>33</v>
      </c>
      <c r="F32" s="79"/>
      <c r="G32" s="20"/>
    </row>
    <row r="33" spans="1:7" ht="27" customHeight="1">
      <c r="A33" s="20"/>
      <c r="B33" s="113" t="s">
        <v>34</v>
      </c>
      <c r="C33" s="114"/>
      <c r="D33" s="114"/>
      <c r="E33" s="114"/>
      <c r="F33" s="76"/>
      <c r="G33" s="20"/>
    </row>
    <row r="34" spans="1:7" ht="39" customHeight="1">
      <c r="A34" s="20"/>
      <c r="B34" s="108" t="s">
        <v>35</v>
      </c>
      <c r="C34" s="109"/>
      <c r="D34" s="109"/>
      <c r="E34" s="109"/>
      <c r="F34" s="77"/>
      <c r="G34" s="20"/>
    </row>
    <row r="35" spans="1:7" ht="75" customHeight="1">
      <c r="A35" s="20"/>
      <c r="B35" s="21">
        <v>1.4</v>
      </c>
      <c r="C35" s="110" t="s">
        <v>58</v>
      </c>
      <c r="D35" s="111"/>
      <c r="E35" s="111"/>
      <c r="F35" s="112"/>
      <c r="G35" s="20"/>
    </row>
    <row r="36" spans="1:7" ht="30" customHeight="1">
      <c r="A36" s="20"/>
      <c r="B36" s="23" t="s">
        <v>5</v>
      </c>
      <c r="C36" s="24" t="s">
        <v>6</v>
      </c>
      <c r="D36" s="25" t="s">
        <v>7</v>
      </c>
      <c r="E36" s="25" t="s">
        <v>8</v>
      </c>
      <c r="F36" s="26" t="s">
        <v>9</v>
      </c>
      <c r="G36" s="20"/>
    </row>
    <row r="37" spans="1:7" ht="132" customHeight="1">
      <c r="A37" s="20"/>
      <c r="B37" s="37" t="s">
        <v>59</v>
      </c>
      <c r="C37" s="28" t="s">
        <v>11</v>
      </c>
      <c r="D37" s="38" t="s">
        <v>60</v>
      </c>
      <c r="E37" s="38" t="s">
        <v>61</v>
      </c>
      <c r="F37" s="74" t="s">
        <v>14</v>
      </c>
      <c r="G37" s="20"/>
    </row>
    <row r="38" spans="1:7" ht="36.75" customHeight="1">
      <c r="A38" s="20"/>
      <c r="B38" s="35" t="s">
        <v>62</v>
      </c>
      <c r="C38" s="30" t="s">
        <v>42</v>
      </c>
      <c r="D38" s="36" t="s">
        <v>43</v>
      </c>
      <c r="E38" s="36" t="s">
        <v>18</v>
      </c>
      <c r="F38" s="75"/>
      <c r="G38" s="20"/>
    </row>
    <row r="39" spans="1:7" ht="36.75" customHeight="1">
      <c r="A39" s="20"/>
      <c r="B39" s="35" t="s">
        <v>63</v>
      </c>
      <c r="C39" s="28" t="s">
        <v>20</v>
      </c>
      <c r="D39" s="29" t="s">
        <v>64</v>
      </c>
      <c r="E39" s="29" t="s">
        <v>65</v>
      </c>
      <c r="F39" s="75" t="s">
        <v>23</v>
      </c>
      <c r="G39" s="20"/>
    </row>
    <row r="40" spans="1:7" ht="70.5" customHeight="1">
      <c r="A40" s="20"/>
      <c r="B40" s="35" t="s">
        <v>66</v>
      </c>
      <c r="C40" s="43" t="s">
        <v>25</v>
      </c>
      <c r="D40" s="31">
        <v>0.8</v>
      </c>
      <c r="E40" s="31">
        <v>0.8</v>
      </c>
      <c r="F40" s="78"/>
      <c r="G40" s="20"/>
    </row>
    <row r="41" spans="1:7" ht="79.5" customHeight="1">
      <c r="A41" s="20"/>
      <c r="B41" s="35" t="s">
        <v>67</v>
      </c>
      <c r="C41" s="43" t="s">
        <v>68</v>
      </c>
      <c r="D41" s="31">
        <v>1</v>
      </c>
      <c r="E41" s="31">
        <v>1</v>
      </c>
      <c r="F41" s="78"/>
      <c r="G41" s="20"/>
    </row>
    <row r="42" spans="1:7" ht="27" customHeight="1">
      <c r="A42" s="20"/>
      <c r="B42" s="113" t="s">
        <v>34</v>
      </c>
      <c r="C42" s="114"/>
      <c r="D42" s="114"/>
      <c r="E42" s="114"/>
      <c r="F42" s="76"/>
      <c r="G42" s="20"/>
    </row>
    <row r="43" spans="1:7" ht="39" customHeight="1">
      <c r="A43" s="20"/>
      <c r="B43" s="95" t="s">
        <v>69</v>
      </c>
      <c r="C43" s="96"/>
      <c r="D43" s="96"/>
      <c r="E43" s="96"/>
      <c r="F43" s="77"/>
      <c r="G43" s="20"/>
    </row>
    <row r="44" spans="1:7" ht="47.25" customHeight="1">
      <c r="A44" s="20"/>
      <c r="B44" s="21">
        <v>1.5</v>
      </c>
      <c r="C44" s="110" t="s">
        <v>70</v>
      </c>
      <c r="D44" s="111"/>
      <c r="E44" s="111"/>
      <c r="F44" s="112"/>
      <c r="G44" s="20"/>
    </row>
    <row r="45" spans="1:7" ht="30" customHeight="1">
      <c r="A45" s="20"/>
      <c r="B45" s="23" t="s">
        <v>5</v>
      </c>
      <c r="C45" s="24" t="s">
        <v>6</v>
      </c>
      <c r="D45" s="25" t="s">
        <v>7</v>
      </c>
      <c r="E45" s="25" t="s">
        <v>8</v>
      </c>
      <c r="F45" s="26" t="s">
        <v>9</v>
      </c>
      <c r="G45" s="20"/>
    </row>
    <row r="46" spans="1:7" ht="126">
      <c r="A46" s="20"/>
      <c r="B46" s="35" t="s">
        <v>71</v>
      </c>
      <c r="C46" s="28" t="s">
        <v>11</v>
      </c>
      <c r="D46" s="36" t="s">
        <v>72</v>
      </c>
      <c r="E46" s="36" t="s">
        <v>73</v>
      </c>
      <c r="F46" s="74" t="s">
        <v>14</v>
      </c>
      <c r="G46" s="20"/>
    </row>
    <row r="47" spans="1:7" ht="36.75" customHeight="1">
      <c r="A47" s="20"/>
      <c r="B47" s="35" t="s">
        <v>74</v>
      </c>
      <c r="C47" s="30" t="s">
        <v>75</v>
      </c>
      <c r="D47" s="36" t="s">
        <v>43</v>
      </c>
      <c r="E47" s="36" t="s">
        <v>18</v>
      </c>
      <c r="F47" s="75"/>
      <c r="G47" s="20"/>
    </row>
    <row r="48" spans="1:7" ht="36.75" customHeight="1">
      <c r="A48" s="20"/>
      <c r="B48" s="35" t="s">
        <v>76</v>
      </c>
      <c r="C48" s="30" t="s">
        <v>77</v>
      </c>
      <c r="D48" s="36" t="s">
        <v>78</v>
      </c>
      <c r="E48" s="36" t="s">
        <v>78</v>
      </c>
      <c r="F48" s="75"/>
      <c r="G48" s="20"/>
    </row>
    <row r="49" spans="1:7" ht="108">
      <c r="A49" s="20"/>
      <c r="B49" s="35" t="s">
        <v>79</v>
      </c>
      <c r="C49" s="30" t="s">
        <v>80</v>
      </c>
      <c r="D49" s="36" t="s">
        <v>81</v>
      </c>
      <c r="E49" s="36" t="s">
        <v>82</v>
      </c>
      <c r="F49" s="74" t="s">
        <v>83</v>
      </c>
      <c r="G49" s="20"/>
    </row>
    <row r="50" spans="1:7" ht="36.75" customHeight="1">
      <c r="A50" s="20"/>
      <c r="B50" s="35" t="s">
        <v>84</v>
      </c>
      <c r="C50" s="30" t="s">
        <v>85</v>
      </c>
      <c r="D50" s="36" t="s">
        <v>86</v>
      </c>
      <c r="E50" s="36" t="s">
        <v>87</v>
      </c>
      <c r="F50" s="75" t="s">
        <v>88</v>
      </c>
      <c r="G50" s="20"/>
    </row>
    <row r="51" spans="1:7" ht="36.75" customHeight="1">
      <c r="A51" s="20"/>
      <c r="B51" s="35" t="s">
        <v>89</v>
      </c>
      <c r="C51" s="30" t="s">
        <v>90</v>
      </c>
      <c r="D51" s="36" t="s">
        <v>91</v>
      </c>
      <c r="E51" s="36" t="s">
        <v>92</v>
      </c>
      <c r="F51" s="75" t="s">
        <v>93</v>
      </c>
      <c r="G51" s="20"/>
    </row>
    <row r="52" spans="1:7" ht="36.75" customHeight="1">
      <c r="A52" s="20"/>
      <c r="B52" s="35" t="s">
        <v>94</v>
      </c>
      <c r="C52" s="30" t="s">
        <v>95</v>
      </c>
      <c r="D52" s="36" t="s">
        <v>96</v>
      </c>
      <c r="E52" s="36" t="s">
        <v>97</v>
      </c>
      <c r="F52" s="75" t="s">
        <v>98</v>
      </c>
      <c r="G52" s="20"/>
    </row>
    <row r="53" spans="1:7" ht="36.75" customHeight="1">
      <c r="A53" s="20"/>
      <c r="B53" s="35" t="s">
        <v>99</v>
      </c>
      <c r="C53" s="30" t="s">
        <v>100</v>
      </c>
      <c r="D53" s="31">
        <v>3</v>
      </c>
      <c r="E53" s="31">
        <v>3</v>
      </c>
      <c r="F53" s="75" t="s">
        <v>101</v>
      </c>
      <c r="G53" s="20"/>
    </row>
    <row r="54" spans="1:7" ht="27" customHeight="1">
      <c r="A54" s="20"/>
      <c r="B54" s="113" t="s">
        <v>34</v>
      </c>
      <c r="C54" s="114"/>
      <c r="D54" s="114"/>
      <c r="E54" s="114"/>
      <c r="F54" s="76"/>
      <c r="G54" s="20"/>
    </row>
    <row r="55" spans="1:7" ht="40.5" customHeight="1">
      <c r="A55" s="20"/>
      <c r="B55" s="95" t="s">
        <v>69</v>
      </c>
      <c r="C55" s="96"/>
      <c r="D55" s="96"/>
      <c r="E55" s="96"/>
      <c r="F55" s="77"/>
      <c r="G55" s="20"/>
    </row>
    <row r="56" spans="1:7" ht="47.25" customHeight="1">
      <c r="A56" s="20"/>
      <c r="B56" s="98" t="s">
        <v>102</v>
      </c>
      <c r="C56" s="99"/>
      <c r="D56" s="99"/>
      <c r="E56" s="99"/>
      <c r="F56" s="100"/>
      <c r="G56" s="20"/>
    </row>
    <row r="57" spans="1:7" ht="54.75" customHeight="1">
      <c r="A57" s="20"/>
      <c r="B57" s="104" t="s">
        <v>103</v>
      </c>
      <c r="C57" s="105"/>
      <c r="D57" s="105"/>
      <c r="E57" s="106"/>
      <c r="F57" s="26" t="s">
        <v>104</v>
      </c>
      <c r="G57" s="20"/>
    </row>
    <row r="58" spans="1:7" ht="46.5" customHeight="1">
      <c r="A58" s="20"/>
      <c r="B58" s="101" t="s">
        <v>105</v>
      </c>
      <c r="C58" s="102"/>
      <c r="D58" s="102"/>
      <c r="E58" s="103"/>
      <c r="F58" s="74"/>
      <c r="G58" s="20"/>
    </row>
    <row r="59" spans="1:7" ht="57" customHeight="1">
      <c r="A59" s="20"/>
      <c r="B59" s="101" t="s">
        <v>106</v>
      </c>
      <c r="C59" s="102"/>
      <c r="D59" s="102"/>
      <c r="E59" s="103"/>
      <c r="F59" s="75"/>
      <c r="G59" s="20"/>
    </row>
    <row r="60" spans="1:7" ht="58.5" customHeight="1">
      <c r="A60" s="20"/>
      <c r="B60" s="107" t="s">
        <v>107</v>
      </c>
      <c r="C60" s="102"/>
      <c r="D60" s="102"/>
      <c r="E60" s="103"/>
      <c r="F60" s="75"/>
      <c r="G60" s="20"/>
    </row>
    <row r="61" spans="1:7" ht="58.5" customHeight="1">
      <c r="A61" s="20"/>
      <c r="B61" s="101" t="s">
        <v>108</v>
      </c>
      <c r="C61" s="102"/>
      <c r="D61" s="102"/>
      <c r="E61" s="103"/>
      <c r="F61" s="74"/>
      <c r="G61" s="20"/>
    </row>
    <row r="62" spans="1:7" ht="58.5" customHeight="1">
      <c r="A62" s="20"/>
      <c r="B62" s="101" t="s">
        <v>109</v>
      </c>
      <c r="C62" s="102"/>
      <c r="D62" s="102"/>
      <c r="E62" s="103"/>
      <c r="F62" s="75"/>
      <c r="G62" s="20"/>
    </row>
    <row r="63" spans="1:7" ht="36.75" customHeight="1">
      <c r="A63" s="20"/>
      <c r="B63" s="101" t="s">
        <v>110</v>
      </c>
      <c r="C63" s="102"/>
      <c r="D63" s="102"/>
      <c r="E63" s="103"/>
      <c r="F63" s="75"/>
      <c r="G63" s="20"/>
    </row>
    <row r="64" spans="1:7" ht="60.75" customHeight="1">
      <c r="A64" s="20"/>
      <c r="B64" s="101" t="s">
        <v>111</v>
      </c>
      <c r="C64" s="102"/>
      <c r="D64" s="102"/>
      <c r="E64" s="103"/>
      <c r="F64" s="75"/>
      <c r="G64" s="20"/>
    </row>
    <row r="65" spans="1:7" ht="21" customHeight="1">
      <c r="A65" s="88"/>
      <c r="B65" s="89"/>
      <c r="C65" s="90"/>
      <c r="D65" s="90"/>
      <c r="E65" s="90"/>
      <c r="F65" s="91"/>
      <c r="G65" s="20"/>
    </row>
    <row r="66" spans="1:7">
      <c r="A66" s="20"/>
      <c r="B66" s="20"/>
      <c r="C66" s="20"/>
      <c r="D66" s="20"/>
      <c r="E66" s="20"/>
      <c r="F66" s="20"/>
      <c r="G66" s="20"/>
    </row>
    <row r="67" spans="1:7" ht="15">
      <c r="A67" s="20"/>
      <c r="B67" s="97" t="s">
        <v>112</v>
      </c>
      <c r="C67" s="97"/>
      <c r="D67" s="97"/>
      <c r="E67" s="93"/>
      <c r="F67" s="93"/>
      <c r="G67" s="20"/>
    </row>
    <row r="68" spans="1:7" ht="15">
      <c r="A68" s="20"/>
      <c r="B68" s="92" t="s">
        <v>113</v>
      </c>
      <c r="C68" s="92"/>
      <c r="D68" s="92" t="s">
        <v>113</v>
      </c>
      <c r="E68" s="94"/>
      <c r="F68" s="94"/>
      <c r="G68" s="20"/>
    </row>
    <row r="69" spans="1:7" ht="15">
      <c r="A69" s="20"/>
      <c r="B69" s="92" t="s">
        <v>114</v>
      </c>
      <c r="C69" s="92"/>
      <c r="D69" s="92" t="s">
        <v>114</v>
      </c>
      <c r="E69" s="94"/>
      <c r="F69" s="94"/>
      <c r="G69" s="20"/>
    </row>
    <row r="70" spans="1:7" ht="15">
      <c r="A70" s="20"/>
      <c r="B70" s="92" t="s">
        <v>115</v>
      </c>
      <c r="C70" s="92"/>
      <c r="D70" s="92" t="s">
        <v>115</v>
      </c>
      <c r="E70" s="94"/>
      <c r="F70" s="94"/>
      <c r="G70" s="20"/>
    </row>
    <row r="71" spans="1:7" ht="15">
      <c r="A71" s="20"/>
      <c r="B71" s="92" t="s">
        <v>116</v>
      </c>
      <c r="C71" s="92"/>
      <c r="D71" s="92" t="s">
        <v>116</v>
      </c>
      <c r="E71" s="94"/>
      <c r="F71" s="94"/>
      <c r="G71" s="20"/>
    </row>
    <row r="72" spans="1:7" ht="15">
      <c r="A72" s="20"/>
      <c r="B72" s="92" t="s">
        <v>117</v>
      </c>
      <c r="C72" s="92"/>
      <c r="D72" s="92" t="s">
        <v>117</v>
      </c>
      <c r="E72" s="94"/>
      <c r="F72" s="94"/>
      <c r="G72" s="20"/>
    </row>
    <row r="73" spans="1:7" ht="15">
      <c r="A73" s="20"/>
      <c r="B73" s="92" t="s">
        <v>118</v>
      </c>
      <c r="C73" s="92"/>
      <c r="D73" s="92" t="s">
        <v>118</v>
      </c>
      <c r="E73" s="94"/>
      <c r="F73" s="94"/>
      <c r="G73" s="20"/>
    </row>
    <row r="74" spans="1:7">
      <c r="A74" s="20"/>
      <c r="B74" s="20"/>
      <c r="C74" s="20"/>
      <c r="D74" s="20"/>
      <c r="E74" s="20"/>
      <c r="F74" s="20"/>
      <c r="G74" s="20"/>
    </row>
    <row r="75" spans="1:7">
      <c r="A75" s="20"/>
      <c r="B75" s="20"/>
      <c r="C75" s="20"/>
      <c r="D75" s="20"/>
      <c r="E75" s="20"/>
      <c r="F75" s="20"/>
      <c r="G75" s="20"/>
    </row>
    <row r="76" spans="1:7">
      <c r="A76" s="20"/>
      <c r="B76" s="20"/>
      <c r="C76" s="20"/>
      <c r="D76" s="20"/>
      <c r="E76" s="20"/>
      <c r="F76" s="20"/>
      <c r="G76" s="20"/>
    </row>
    <row r="77" spans="1:7">
      <c r="A77" s="20"/>
      <c r="B77" s="20"/>
      <c r="C77" s="20"/>
      <c r="D77" s="20"/>
      <c r="E77" s="20"/>
      <c r="F77" s="20"/>
      <c r="G77" s="20"/>
    </row>
    <row r="78" spans="1:7">
      <c r="A78" s="20"/>
      <c r="B78" s="20"/>
      <c r="C78" s="20"/>
      <c r="D78" s="20"/>
      <c r="E78" s="20"/>
      <c r="F78" s="20"/>
      <c r="G78" s="20"/>
    </row>
    <row r="79" spans="1:7">
      <c r="A79" s="20"/>
      <c r="B79" s="20"/>
      <c r="C79" s="20"/>
      <c r="D79" s="20"/>
      <c r="E79" s="20"/>
      <c r="F79" s="20"/>
      <c r="G79" s="20"/>
    </row>
    <row r="80" spans="1:7">
      <c r="A80" s="20"/>
      <c r="B80" s="20"/>
      <c r="C80" s="20"/>
      <c r="D80" s="20"/>
      <c r="E80" s="20"/>
      <c r="F80" s="20"/>
      <c r="G80" s="20"/>
    </row>
    <row r="81" spans="1:7">
      <c r="A81" s="20"/>
      <c r="B81" s="20"/>
      <c r="C81" s="20"/>
      <c r="D81" s="20"/>
      <c r="E81" s="20"/>
      <c r="F81" s="20"/>
      <c r="G81" s="20"/>
    </row>
    <row r="82" spans="1:7">
      <c r="A82" s="20"/>
      <c r="B82" s="20"/>
      <c r="C82" s="20"/>
      <c r="D82" s="20"/>
      <c r="E82" s="20"/>
      <c r="F82" s="20"/>
      <c r="G82" s="20"/>
    </row>
    <row r="83" spans="1:7">
      <c r="A83" s="20"/>
      <c r="B83" s="20"/>
      <c r="C83" s="20"/>
      <c r="D83" s="20"/>
      <c r="E83" s="20"/>
      <c r="F83" s="20"/>
      <c r="G83" s="20"/>
    </row>
  </sheetData>
  <mergeCells count="42">
    <mergeCell ref="B1:F1"/>
    <mergeCell ref="B3:F3"/>
    <mergeCell ref="B13:E13"/>
    <mergeCell ref="B14:E14"/>
    <mergeCell ref="B2:E2"/>
    <mergeCell ref="C5:F5"/>
    <mergeCell ref="B4:F4"/>
    <mergeCell ref="C15:F15"/>
    <mergeCell ref="B23:E23"/>
    <mergeCell ref="B24:E24"/>
    <mergeCell ref="C25:F25"/>
    <mergeCell ref="B33:E33"/>
    <mergeCell ref="B34:E34"/>
    <mergeCell ref="C35:F35"/>
    <mergeCell ref="B42:E42"/>
    <mergeCell ref="B43:E43"/>
    <mergeCell ref="B54:E54"/>
    <mergeCell ref="C44:F44"/>
    <mergeCell ref="B55:E55"/>
    <mergeCell ref="B67:D67"/>
    <mergeCell ref="B68:D68"/>
    <mergeCell ref="B69:D69"/>
    <mergeCell ref="B56:F56"/>
    <mergeCell ref="B58:E58"/>
    <mergeCell ref="B57:E57"/>
    <mergeCell ref="B59:E59"/>
    <mergeCell ref="B61:E61"/>
    <mergeCell ref="B62:E62"/>
    <mergeCell ref="B63:E63"/>
    <mergeCell ref="B60:E60"/>
    <mergeCell ref="B64:E64"/>
    <mergeCell ref="B70:D70"/>
    <mergeCell ref="B71:D71"/>
    <mergeCell ref="B72:D72"/>
    <mergeCell ref="B73:D73"/>
    <mergeCell ref="E67:F67"/>
    <mergeCell ref="E68:F68"/>
    <mergeCell ref="E69:F69"/>
    <mergeCell ref="E70:F70"/>
    <mergeCell ref="E71:F71"/>
    <mergeCell ref="E72:F72"/>
    <mergeCell ref="E73:F73"/>
  </mergeCells>
  <phoneticPr fontId="12" type="noConversion"/>
  <dataValidations count="11">
    <dataValidation allowBlank="1" showInputMessage="1" showErrorMessage="1" prompt="Вкажіть_x000a_Specify" sqref="F7 F49 F39 F37 F29 F9 F19 F17 F27 F46 F58 F61" xr:uid="{A7D4B21A-E796-48D4-9F77-A2DFBAFFE61C}"/>
    <dataValidation allowBlank="1" showInputMessage="1" showErrorMessage="1" prompt="Вкажіть Тип деревини _x000a_Specify Type of wood" sqref="F8 F18 F28 F38 F47 F59:F60 F62:F65" xr:uid="{825F2EC5-4533-4A5E-B462-7B499266C05F}"/>
    <dataValidation allowBlank="1" showInputMessage="1" showErrorMessage="1" prompt="Вкажіть значення коефіцієнта перетворення_x000a_Specify the value of the conversion factor" sqref="F10 F20 F30 F40" xr:uid="{5270CD21-9951-498A-8EE5-863FA9D22F4C}"/>
    <dataValidation allowBlank="1" showInputMessage="1" showErrorMessage="1" prompt="Вкажіть значення коефіцієнта для оцінки деформацій повзучості_x000a_Specify the value of the coefficient for estimation of creep deformation" sqref="F41" xr:uid="{BAFEEDAB-7B72-4708-8D7A-282625B09280}"/>
    <dataValidation allowBlank="1" showInputMessage="1" showErrorMessage="1" prompt="Вкажіть тип OSB_x000a_Specify type of OSB" sqref="F48" xr:uid="{0751603F-239D-4EEF-A269-7DE5CA7592B3}"/>
    <dataValidation allowBlank="1" showInputMessage="1" showErrorMessage="1" prompt="Вкажіть Клас_x000a_Specify Class" sqref="F50" xr:uid="{00393280-BD49-4BB6-B882-CC7721AF68C1}"/>
    <dataValidation allowBlank="1" showInputMessage="1" showErrorMessage="1" prompt="Вкажіть теплопровідність_x000a_Specify thermal conductivity" sqref="F51" xr:uid="{BDA51A9E-BEDE-49F2-AB73-73551F98C37B}"/>
    <dataValidation allowBlank="1" showInputMessage="1" showErrorMessage="1" prompt="Вкажіть щільність_x000a_Specify density" sqref="F52" xr:uid="{529F7E5C-1CAC-4E64-8C2C-2E8949344163}"/>
    <dataValidation allowBlank="1" showInputMessage="1" showErrorMessage="1" prompt="Вкажіть клас вологості_x000a_Specify humidity class" sqref="F53" xr:uid="{A9064FDA-D2B7-4356-B4FE-D1A8E0223C57}"/>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F14 F24 F34 F43 F55" xr:uid="{44DB7335-9442-4604-A08C-5970E49A992F}"/>
    <dataValidation allowBlank="1" showInputMessage="1" showErrorMessage="1" prompt="Вкажіть виробника запропонованого товару_x000a_Specify Manufacturer of the proposed item" sqref="F13 F23 F33 F42 F54" xr:uid="{94B2FCAA-A4AA-4042-9F5F-52BE467778BA}"/>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Підтвердіть _x000a_Confirm" xr:uid="{E281D6DF-533C-489B-BD7F-787CDDFAA776}">
          <x14:formula1>
            <xm:f>Info!$A$2:$A$3</xm:f>
          </x14:formula1>
          <xm:sqref>F21:F22 F11:F12 F31:F32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0AB84-7D78-4626-98FC-6288AB6C20A0}">
  <sheetPr>
    <pageSetUpPr fitToPage="1"/>
  </sheetPr>
  <dimension ref="A1:G326"/>
  <sheetViews>
    <sheetView topLeftCell="K8" zoomScaleNormal="100" workbookViewId="0">
      <selection activeCell="L8" sqref="L8"/>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53" style="1" customWidth="1"/>
    <col min="6" max="6" width="8.85546875" style="1" hidden="1" customWidth="1"/>
    <col min="7" max="16384" width="8.85546875" style="1"/>
  </cols>
  <sheetData>
    <row r="1" spans="1:7" ht="137.25" customHeight="1">
      <c r="A1" s="20"/>
      <c r="B1" s="116" t="s">
        <v>119</v>
      </c>
      <c r="C1" s="117"/>
      <c r="D1" s="117"/>
      <c r="E1" s="117"/>
      <c r="F1" s="118"/>
      <c r="G1" s="20"/>
    </row>
    <row r="2" spans="1:7" s="2" customFormat="1" ht="46.5" customHeight="1">
      <c r="A2" s="45"/>
      <c r="B2" s="122" t="s">
        <v>1</v>
      </c>
      <c r="C2" s="123"/>
      <c r="D2" s="124"/>
      <c r="E2" s="22"/>
      <c r="F2" s="45"/>
      <c r="G2" s="45"/>
    </row>
    <row r="3" spans="1:7" ht="39.75" customHeight="1" thickBot="1">
      <c r="A3" s="20"/>
      <c r="B3" s="128" t="s">
        <v>2</v>
      </c>
      <c r="C3" s="129"/>
      <c r="D3" s="129"/>
      <c r="E3" s="130"/>
      <c r="F3" s="20"/>
      <c r="G3" s="20"/>
    </row>
    <row r="4" spans="1:7" ht="86.25" customHeight="1" thickTop="1" thickBot="1">
      <c r="A4" s="20"/>
      <c r="B4" s="125" t="s">
        <v>3</v>
      </c>
      <c r="C4" s="126"/>
      <c r="D4" s="126"/>
      <c r="E4" s="126"/>
      <c r="F4" s="127"/>
      <c r="G4" s="20"/>
    </row>
    <row r="5" spans="1:7" ht="46.5" customHeight="1" thickTop="1" thickBot="1">
      <c r="A5" s="20"/>
      <c r="B5" s="147" t="s">
        <v>120</v>
      </c>
      <c r="C5" s="148"/>
      <c r="D5" s="4" t="s">
        <v>121</v>
      </c>
      <c r="E5" s="5" t="s">
        <v>122</v>
      </c>
      <c r="F5" s="20"/>
      <c r="G5" s="20"/>
    </row>
    <row r="6" spans="1:7" ht="52.5" customHeight="1">
      <c r="A6" s="20"/>
      <c r="B6" s="9" t="s">
        <v>123</v>
      </c>
      <c r="C6" s="131" t="s">
        <v>124</v>
      </c>
      <c r="D6" s="132"/>
      <c r="E6" s="133"/>
      <c r="F6" s="20"/>
      <c r="G6" s="20"/>
    </row>
    <row r="7" spans="1:7" ht="30" customHeight="1">
      <c r="A7" s="20"/>
      <c r="B7" s="6" t="s">
        <v>5</v>
      </c>
      <c r="C7" s="7" t="s">
        <v>125</v>
      </c>
      <c r="D7" s="7" t="s">
        <v>126</v>
      </c>
      <c r="E7" s="8" t="s">
        <v>9</v>
      </c>
      <c r="F7" s="20"/>
      <c r="G7" s="20"/>
    </row>
    <row r="8" spans="1:7" ht="39" customHeight="1">
      <c r="A8" s="20"/>
      <c r="B8" s="11" t="s">
        <v>127</v>
      </c>
      <c r="C8" s="12" t="s">
        <v>128</v>
      </c>
      <c r="D8" s="12" t="s">
        <v>129</v>
      </c>
      <c r="E8" s="68"/>
      <c r="F8" s="20"/>
      <c r="G8" s="20"/>
    </row>
    <row r="9" spans="1:7" ht="39" customHeight="1">
      <c r="A9" s="20"/>
      <c r="B9" s="13" t="s">
        <v>130</v>
      </c>
      <c r="C9" s="14" t="s">
        <v>131</v>
      </c>
      <c r="D9" s="14" t="s">
        <v>132</v>
      </c>
      <c r="E9" s="69"/>
      <c r="F9" s="20"/>
      <c r="G9" s="20"/>
    </row>
    <row r="10" spans="1:7" ht="90">
      <c r="A10" s="20"/>
      <c r="B10" s="13" t="s">
        <v>133</v>
      </c>
      <c r="C10" s="14" t="s">
        <v>134</v>
      </c>
      <c r="D10" s="14" t="s">
        <v>135</v>
      </c>
      <c r="E10" s="64" t="s">
        <v>136</v>
      </c>
      <c r="F10" s="20"/>
      <c r="G10" s="20"/>
    </row>
    <row r="11" spans="1:7" ht="39" customHeight="1">
      <c r="A11" s="20"/>
      <c r="B11" s="13" t="s">
        <v>137</v>
      </c>
      <c r="C11" s="14" t="s">
        <v>138</v>
      </c>
      <c r="D11" s="14" t="s">
        <v>139</v>
      </c>
      <c r="E11" s="65" t="s">
        <v>140</v>
      </c>
      <c r="F11" s="20"/>
      <c r="G11" s="20"/>
    </row>
    <row r="12" spans="1:7" ht="39" customHeight="1">
      <c r="A12" s="20"/>
      <c r="B12" s="59" t="s">
        <v>141</v>
      </c>
      <c r="C12" s="60" t="s">
        <v>142</v>
      </c>
      <c r="D12" s="60" t="s">
        <v>143</v>
      </c>
      <c r="E12" s="65" t="s">
        <v>144</v>
      </c>
      <c r="F12" s="20"/>
      <c r="G12" s="20"/>
    </row>
    <row r="13" spans="1:7" ht="14.25" customHeight="1">
      <c r="A13" s="20"/>
      <c r="B13" s="134" t="s">
        <v>34</v>
      </c>
      <c r="C13" s="135"/>
      <c r="D13" s="135"/>
      <c r="E13" s="70"/>
      <c r="F13" s="20"/>
      <c r="G13" s="20"/>
    </row>
    <row r="14" spans="1:7" ht="39.75" customHeight="1" thickBot="1">
      <c r="A14" s="20"/>
      <c r="B14" s="136" t="s">
        <v>69</v>
      </c>
      <c r="C14" s="137"/>
      <c r="D14" s="138"/>
      <c r="E14" s="71"/>
      <c r="F14" s="20"/>
      <c r="G14" s="20"/>
    </row>
    <row r="15" spans="1:7" ht="20.25" thickTop="1" thickBot="1">
      <c r="A15" s="20"/>
      <c r="B15" s="9" t="s">
        <v>145</v>
      </c>
      <c r="C15" s="10" t="s">
        <v>146</v>
      </c>
      <c r="D15" s="10" t="s">
        <v>147</v>
      </c>
      <c r="E15" s="72"/>
      <c r="F15" s="20"/>
      <c r="G15" s="20"/>
    </row>
    <row r="16" spans="1:7" ht="39" customHeight="1">
      <c r="A16" s="20"/>
      <c r="B16" s="11" t="s">
        <v>148</v>
      </c>
      <c r="C16" s="12" t="s">
        <v>149</v>
      </c>
      <c r="D16" s="12" t="s">
        <v>150</v>
      </c>
      <c r="E16" s="68"/>
      <c r="F16" s="20"/>
      <c r="G16" s="20"/>
    </row>
    <row r="17" spans="1:7" ht="39" customHeight="1">
      <c r="A17" s="20"/>
      <c r="B17" s="13" t="s">
        <v>151</v>
      </c>
      <c r="C17" s="14" t="s">
        <v>152</v>
      </c>
      <c r="D17" s="14" t="s">
        <v>153</v>
      </c>
      <c r="E17" s="69"/>
      <c r="F17" s="20"/>
      <c r="G17" s="20"/>
    </row>
    <row r="18" spans="1:7" ht="39" customHeight="1">
      <c r="A18" s="20"/>
      <c r="B18" s="13" t="s">
        <v>154</v>
      </c>
      <c r="C18" s="14" t="s">
        <v>155</v>
      </c>
      <c r="D18" s="14" t="s">
        <v>156</v>
      </c>
      <c r="E18" s="61" t="s">
        <v>144</v>
      </c>
      <c r="F18" s="20"/>
      <c r="G18" s="20"/>
    </row>
    <row r="19" spans="1:7" ht="90">
      <c r="A19" s="20"/>
      <c r="B19" s="13" t="s">
        <v>157</v>
      </c>
      <c r="C19" s="14" t="s">
        <v>158</v>
      </c>
      <c r="D19" s="14" t="s">
        <v>159</v>
      </c>
      <c r="E19" s="64" t="s">
        <v>160</v>
      </c>
      <c r="F19" s="20"/>
      <c r="G19" s="20"/>
    </row>
    <row r="20" spans="1:7" ht="39" customHeight="1">
      <c r="A20" s="20"/>
      <c r="B20" s="59" t="s">
        <v>161</v>
      </c>
      <c r="C20" s="60" t="s">
        <v>162</v>
      </c>
      <c r="D20" s="60" t="s">
        <v>163</v>
      </c>
      <c r="E20" s="73"/>
      <c r="F20" s="20"/>
      <c r="G20" s="20"/>
    </row>
    <row r="21" spans="1:7" ht="14.25" customHeight="1">
      <c r="A21" s="20"/>
      <c r="B21" s="134" t="s">
        <v>34</v>
      </c>
      <c r="C21" s="135"/>
      <c r="D21" s="135"/>
      <c r="E21" s="70"/>
      <c r="F21" s="20"/>
      <c r="G21" s="20"/>
    </row>
    <row r="22" spans="1:7" ht="43.5" customHeight="1" thickBot="1">
      <c r="A22" s="20"/>
      <c r="B22" s="136" t="s">
        <v>69</v>
      </c>
      <c r="C22" s="137"/>
      <c r="D22" s="138"/>
      <c r="E22" s="71"/>
      <c r="F22" s="20"/>
      <c r="G22" s="20"/>
    </row>
    <row r="23" spans="1:7" ht="20.25" thickTop="1" thickBot="1">
      <c r="A23" s="20"/>
      <c r="B23" s="9" t="s">
        <v>164</v>
      </c>
      <c r="C23" s="10" t="s">
        <v>165</v>
      </c>
      <c r="D23" s="10" t="s">
        <v>166</v>
      </c>
      <c r="E23" s="72"/>
      <c r="F23" s="20"/>
      <c r="G23" s="20"/>
    </row>
    <row r="24" spans="1:7" ht="39" customHeight="1">
      <c r="A24" s="20"/>
      <c r="B24" s="11" t="s">
        <v>167</v>
      </c>
      <c r="C24" s="12" t="s">
        <v>149</v>
      </c>
      <c r="D24" s="12" t="s">
        <v>150</v>
      </c>
      <c r="E24" s="68"/>
      <c r="F24" s="20"/>
      <c r="G24" s="20"/>
    </row>
    <row r="25" spans="1:7" ht="39" customHeight="1">
      <c r="A25" s="20"/>
      <c r="B25" s="13" t="s">
        <v>168</v>
      </c>
      <c r="C25" s="14" t="s">
        <v>152</v>
      </c>
      <c r="D25" s="14" t="s">
        <v>153</v>
      </c>
      <c r="E25" s="69"/>
      <c r="F25" s="20"/>
      <c r="G25" s="20"/>
    </row>
    <row r="26" spans="1:7" ht="39" customHeight="1">
      <c r="A26" s="20"/>
      <c r="B26" s="13" t="s">
        <v>169</v>
      </c>
      <c r="C26" s="14" t="s">
        <v>170</v>
      </c>
      <c r="D26" s="14" t="s">
        <v>171</v>
      </c>
      <c r="E26" s="61" t="s">
        <v>144</v>
      </c>
      <c r="F26" s="20"/>
      <c r="G26" s="20"/>
    </row>
    <row r="27" spans="1:7" ht="90">
      <c r="A27" s="20"/>
      <c r="B27" s="13" t="s">
        <v>172</v>
      </c>
      <c r="C27" s="14" t="s">
        <v>173</v>
      </c>
      <c r="D27" s="14" t="s">
        <v>159</v>
      </c>
      <c r="E27" s="64" t="s">
        <v>160</v>
      </c>
      <c r="F27" s="20"/>
      <c r="G27" s="20"/>
    </row>
    <row r="28" spans="1:7" ht="39" customHeight="1">
      <c r="A28" s="20"/>
      <c r="B28" s="59" t="s">
        <v>174</v>
      </c>
      <c r="C28" s="60" t="s">
        <v>162</v>
      </c>
      <c r="D28" s="60" t="s">
        <v>163</v>
      </c>
      <c r="E28" s="73"/>
      <c r="F28" s="20"/>
      <c r="G28" s="20"/>
    </row>
    <row r="29" spans="1:7" ht="14.25" customHeight="1">
      <c r="A29" s="20"/>
      <c r="B29" s="134" t="s">
        <v>34</v>
      </c>
      <c r="C29" s="135"/>
      <c r="D29" s="135"/>
      <c r="E29" s="70"/>
      <c r="F29" s="20"/>
      <c r="G29" s="20"/>
    </row>
    <row r="30" spans="1:7" ht="47.25" customHeight="1" thickBot="1">
      <c r="A30" s="20"/>
      <c r="B30" s="136" t="s">
        <v>69</v>
      </c>
      <c r="C30" s="137"/>
      <c r="D30" s="138"/>
      <c r="E30" s="71"/>
      <c r="F30" s="20"/>
      <c r="G30" s="20"/>
    </row>
    <row r="31" spans="1:7" ht="20.25" thickTop="1" thickBot="1">
      <c r="A31" s="20"/>
      <c r="B31" s="9" t="s">
        <v>175</v>
      </c>
      <c r="C31" s="10" t="s">
        <v>176</v>
      </c>
      <c r="D31" s="10" t="s">
        <v>177</v>
      </c>
      <c r="E31" s="72"/>
      <c r="F31" s="20"/>
      <c r="G31" s="20"/>
    </row>
    <row r="32" spans="1:7" ht="39" customHeight="1">
      <c r="A32" s="20"/>
      <c r="B32" s="11" t="s">
        <v>178</v>
      </c>
      <c r="C32" s="12" t="s">
        <v>149</v>
      </c>
      <c r="D32" s="12" t="s">
        <v>150</v>
      </c>
      <c r="E32" s="68"/>
      <c r="F32" s="20"/>
      <c r="G32" s="20"/>
    </row>
    <row r="33" spans="1:7" ht="39" customHeight="1">
      <c r="A33" s="20"/>
      <c r="B33" s="13" t="s">
        <v>179</v>
      </c>
      <c r="C33" s="14" t="s">
        <v>180</v>
      </c>
      <c r="D33" s="14" t="s">
        <v>153</v>
      </c>
      <c r="E33" s="69"/>
      <c r="F33" s="20"/>
      <c r="G33" s="20"/>
    </row>
    <row r="34" spans="1:7" ht="39" customHeight="1">
      <c r="A34" s="20"/>
      <c r="B34" s="13" t="s">
        <v>181</v>
      </c>
      <c r="C34" s="14" t="s">
        <v>182</v>
      </c>
      <c r="D34" s="14" t="s">
        <v>183</v>
      </c>
      <c r="E34" s="61" t="s">
        <v>144</v>
      </c>
      <c r="F34" s="20"/>
      <c r="G34" s="20"/>
    </row>
    <row r="35" spans="1:7" ht="90">
      <c r="A35" s="20"/>
      <c r="B35" s="13" t="s">
        <v>184</v>
      </c>
      <c r="C35" s="14" t="s">
        <v>185</v>
      </c>
      <c r="D35" s="14" t="s">
        <v>186</v>
      </c>
      <c r="E35" s="64" t="s">
        <v>160</v>
      </c>
      <c r="F35" s="20"/>
      <c r="G35" s="20"/>
    </row>
    <row r="36" spans="1:7" ht="14.25" customHeight="1">
      <c r="A36" s="20"/>
      <c r="B36" s="134" t="s">
        <v>34</v>
      </c>
      <c r="C36" s="135"/>
      <c r="D36" s="135"/>
      <c r="E36" s="70"/>
      <c r="F36" s="20"/>
      <c r="G36" s="20"/>
    </row>
    <row r="37" spans="1:7" ht="36.75" customHeight="1" thickBot="1">
      <c r="A37" s="20"/>
      <c r="B37" s="139" t="s">
        <v>187</v>
      </c>
      <c r="C37" s="140"/>
      <c r="D37" s="141"/>
      <c r="E37" s="71"/>
      <c r="F37" s="20"/>
      <c r="G37" s="20"/>
    </row>
    <row r="38" spans="1:7" ht="20.25" thickTop="1" thickBot="1">
      <c r="A38" s="20"/>
      <c r="B38" s="9" t="s">
        <v>188</v>
      </c>
      <c r="C38" s="10" t="s">
        <v>189</v>
      </c>
      <c r="D38" s="10" t="s">
        <v>190</v>
      </c>
      <c r="E38" s="72"/>
      <c r="F38" s="20"/>
      <c r="G38" s="20"/>
    </row>
    <row r="39" spans="1:7" ht="39" customHeight="1">
      <c r="A39" s="20"/>
      <c r="B39" s="11" t="s">
        <v>191</v>
      </c>
      <c r="C39" s="12" t="s">
        <v>192</v>
      </c>
      <c r="D39" s="12" t="s">
        <v>193</v>
      </c>
      <c r="E39" s="61" t="s">
        <v>144</v>
      </c>
      <c r="F39" s="20"/>
      <c r="G39" s="20"/>
    </row>
    <row r="40" spans="1:7" ht="39" customHeight="1">
      <c r="A40" s="20"/>
      <c r="B40" s="13" t="s">
        <v>194</v>
      </c>
      <c r="C40" s="14" t="s">
        <v>195</v>
      </c>
      <c r="D40" s="14" t="s">
        <v>196</v>
      </c>
      <c r="E40" s="69"/>
      <c r="F40" s="20"/>
      <c r="G40" s="20"/>
    </row>
    <row r="41" spans="1:7" ht="39" customHeight="1">
      <c r="A41" s="20"/>
      <c r="B41" s="13" t="s">
        <v>197</v>
      </c>
      <c r="C41" s="14" t="s">
        <v>198</v>
      </c>
      <c r="D41" s="14" t="s">
        <v>199</v>
      </c>
      <c r="E41" s="69"/>
      <c r="F41" s="20"/>
      <c r="G41" s="20"/>
    </row>
    <row r="42" spans="1:7" ht="90">
      <c r="A42" s="20"/>
      <c r="B42" s="13" t="s">
        <v>200</v>
      </c>
      <c r="C42" s="14" t="s">
        <v>201</v>
      </c>
      <c r="D42" s="14" t="s">
        <v>202</v>
      </c>
      <c r="E42" s="64" t="s">
        <v>160</v>
      </c>
      <c r="F42" s="20"/>
      <c r="G42" s="20"/>
    </row>
    <row r="43" spans="1:7" ht="39" customHeight="1">
      <c r="A43" s="20"/>
      <c r="B43" s="59" t="s">
        <v>203</v>
      </c>
      <c r="C43" s="60" t="s">
        <v>204</v>
      </c>
      <c r="D43" s="60" t="s">
        <v>205</v>
      </c>
      <c r="E43" s="73"/>
      <c r="F43" s="20"/>
      <c r="G43" s="20"/>
    </row>
    <row r="44" spans="1:7" ht="14.25" customHeight="1">
      <c r="A44" s="20"/>
      <c r="B44" s="134" t="s">
        <v>34</v>
      </c>
      <c r="C44" s="135"/>
      <c r="D44" s="135"/>
      <c r="E44" s="70"/>
      <c r="F44" s="20"/>
      <c r="G44" s="20"/>
    </row>
    <row r="45" spans="1:7" ht="37.5" customHeight="1" thickBot="1">
      <c r="A45" s="20"/>
      <c r="B45" s="136" t="s">
        <v>69</v>
      </c>
      <c r="C45" s="137"/>
      <c r="D45" s="138"/>
      <c r="E45" s="71"/>
      <c r="F45" s="20"/>
      <c r="G45" s="20"/>
    </row>
    <row r="46" spans="1:7" ht="20.25" thickTop="1" thickBot="1">
      <c r="A46" s="20"/>
      <c r="B46" s="9" t="s">
        <v>206</v>
      </c>
      <c r="C46" s="10" t="s">
        <v>207</v>
      </c>
      <c r="D46" s="10" t="s">
        <v>208</v>
      </c>
      <c r="E46" s="72"/>
      <c r="F46" s="20"/>
      <c r="G46" s="20"/>
    </row>
    <row r="47" spans="1:7" ht="39" customHeight="1">
      <c r="A47" s="20"/>
      <c r="B47" s="11" t="s">
        <v>209</v>
      </c>
      <c r="C47" s="12" t="s">
        <v>210</v>
      </c>
      <c r="D47" s="12" t="s">
        <v>211</v>
      </c>
      <c r="E47" s="68"/>
      <c r="F47" s="20"/>
      <c r="G47" s="20"/>
    </row>
    <row r="48" spans="1:7" ht="39" customHeight="1">
      <c r="A48" s="20"/>
      <c r="B48" s="13" t="s">
        <v>212</v>
      </c>
      <c r="C48" s="14" t="s">
        <v>213</v>
      </c>
      <c r="D48" s="14" t="s">
        <v>214</v>
      </c>
      <c r="E48" s="69"/>
      <c r="F48" s="20"/>
      <c r="G48" s="20"/>
    </row>
    <row r="49" spans="1:7" ht="39" customHeight="1">
      <c r="A49" s="20"/>
      <c r="B49" s="13" t="s">
        <v>215</v>
      </c>
      <c r="C49" s="14" t="s">
        <v>216</v>
      </c>
      <c r="D49" s="14" t="s">
        <v>217</v>
      </c>
      <c r="E49" s="65" t="s">
        <v>218</v>
      </c>
      <c r="F49" s="20"/>
      <c r="G49" s="20"/>
    </row>
    <row r="50" spans="1:7" ht="14.25" customHeight="1">
      <c r="A50" s="20"/>
      <c r="B50" s="134" t="s">
        <v>34</v>
      </c>
      <c r="C50" s="135"/>
      <c r="D50" s="135"/>
      <c r="E50" s="70"/>
      <c r="F50" s="20"/>
      <c r="G50" s="20"/>
    </row>
    <row r="51" spans="1:7" ht="39" customHeight="1" thickBot="1">
      <c r="A51" s="20"/>
      <c r="B51" s="139" t="s">
        <v>187</v>
      </c>
      <c r="C51" s="140"/>
      <c r="D51" s="141"/>
      <c r="E51" s="71"/>
      <c r="F51" s="20"/>
      <c r="G51" s="20"/>
    </row>
    <row r="52" spans="1:7" ht="20.25" thickTop="1" thickBot="1">
      <c r="A52" s="20"/>
      <c r="B52" s="9" t="s">
        <v>219</v>
      </c>
      <c r="C52" s="10" t="s">
        <v>220</v>
      </c>
      <c r="D52" s="10" t="s">
        <v>221</v>
      </c>
      <c r="E52" s="72"/>
      <c r="F52" s="20"/>
      <c r="G52" s="20"/>
    </row>
    <row r="53" spans="1:7" ht="39" customHeight="1">
      <c r="A53" s="20"/>
      <c r="B53" s="11" t="s">
        <v>222</v>
      </c>
      <c r="C53" s="12" t="s">
        <v>210</v>
      </c>
      <c r="D53" s="12" t="s">
        <v>211</v>
      </c>
      <c r="E53" s="68"/>
      <c r="F53" s="20"/>
      <c r="G53" s="20"/>
    </row>
    <row r="54" spans="1:7" ht="39" customHeight="1">
      <c r="A54" s="20"/>
      <c r="B54" s="13" t="s">
        <v>223</v>
      </c>
      <c r="C54" s="14" t="s">
        <v>213</v>
      </c>
      <c r="D54" s="14" t="s">
        <v>214</v>
      </c>
      <c r="E54" s="69"/>
      <c r="F54" s="20"/>
      <c r="G54" s="20"/>
    </row>
    <row r="55" spans="1:7" ht="39" customHeight="1">
      <c r="A55" s="20"/>
      <c r="B55" s="13" t="s">
        <v>224</v>
      </c>
      <c r="C55" s="14" t="s">
        <v>216</v>
      </c>
      <c r="D55" s="14" t="s">
        <v>217</v>
      </c>
      <c r="E55" s="65" t="s">
        <v>218</v>
      </c>
      <c r="F55" s="20"/>
      <c r="G55" s="20"/>
    </row>
    <row r="56" spans="1:7" ht="14.25" customHeight="1">
      <c r="A56" s="20"/>
      <c r="B56" s="134" t="s">
        <v>34</v>
      </c>
      <c r="C56" s="135"/>
      <c r="D56" s="135"/>
      <c r="E56" s="70"/>
      <c r="F56" s="20"/>
      <c r="G56" s="20"/>
    </row>
    <row r="57" spans="1:7" ht="45" customHeight="1" thickBot="1">
      <c r="A57" s="20"/>
      <c r="B57" s="139" t="s">
        <v>187</v>
      </c>
      <c r="C57" s="140"/>
      <c r="D57" s="141"/>
      <c r="E57" s="71"/>
      <c r="F57" s="20"/>
      <c r="G57" s="20"/>
    </row>
    <row r="58" spans="1:7" ht="20.25" thickTop="1" thickBot="1">
      <c r="A58" s="20"/>
      <c r="B58" s="9" t="s">
        <v>225</v>
      </c>
      <c r="C58" s="10" t="s">
        <v>226</v>
      </c>
      <c r="D58" s="10" t="s">
        <v>227</v>
      </c>
      <c r="E58" s="72"/>
      <c r="F58" s="20"/>
      <c r="G58" s="20"/>
    </row>
    <row r="59" spans="1:7" ht="39" customHeight="1">
      <c r="A59" s="20"/>
      <c r="B59" s="11" t="s">
        <v>228</v>
      </c>
      <c r="C59" s="12" t="s">
        <v>210</v>
      </c>
      <c r="D59" s="12" t="s">
        <v>211</v>
      </c>
      <c r="E59" s="68"/>
      <c r="F59" s="20"/>
      <c r="G59" s="20"/>
    </row>
    <row r="60" spans="1:7" ht="39" customHeight="1">
      <c r="A60" s="20"/>
      <c r="B60" s="13" t="s">
        <v>229</v>
      </c>
      <c r="C60" s="14" t="s">
        <v>213</v>
      </c>
      <c r="D60" s="14" t="s">
        <v>214</v>
      </c>
      <c r="E60" s="69"/>
      <c r="F60" s="20"/>
      <c r="G60" s="20"/>
    </row>
    <row r="61" spans="1:7" ht="39" customHeight="1">
      <c r="A61" s="20"/>
      <c r="B61" s="13" t="s">
        <v>230</v>
      </c>
      <c r="C61" s="14" t="s">
        <v>216</v>
      </c>
      <c r="D61" s="14" t="s">
        <v>217</v>
      </c>
      <c r="E61" s="65" t="s">
        <v>218</v>
      </c>
      <c r="F61" s="20"/>
      <c r="G61" s="20"/>
    </row>
    <row r="62" spans="1:7" ht="14.25" customHeight="1">
      <c r="A62" s="20"/>
      <c r="B62" s="134" t="s">
        <v>34</v>
      </c>
      <c r="C62" s="135"/>
      <c r="D62" s="135"/>
      <c r="E62" s="70"/>
      <c r="F62" s="20"/>
      <c r="G62" s="20"/>
    </row>
    <row r="63" spans="1:7" ht="45" customHeight="1" thickBot="1">
      <c r="A63" s="20"/>
      <c r="B63" s="139" t="s">
        <v>187</v>
      </c>
      <c r="C63" s="140"/>
      <c r="D63" s="141"/>
      <c r="E63" s="71"/>
      <c r="F63" s="20"/>
      <c r="G63" s="20"/>
    </row>
    <row r="64" spans="1:7" ht="20.25" thickTop="1" thickBot="1">
      <c r="A64" s="20"/>
      <c r="B64" s="9" t="s">
        <v>231</v>
      </c>
      <c r="C64" s="10" t="s">
        <v>232</v>
      </c>
      <c r="D64" s="10" t="s">
        <v>233</v>
      </c>
      <c r="E64" s="72"/>
      <c r="F64" s="20"/>
      <c r="G64" s="20"/>
    </row>
    <row r="65" spans="1:7" ht="39" customHeight="1">
      <c r="A65" s="20"/>
      <c r="B65" s="11" t="s">
        <v>234</v>
      </c>
      <c r="C65" s="12" t="s">
        <v>210</v>
      </c>
      <c r="D65" s="12" t="s">
        <v>211</v>
      </c>
      <c r="E65" s="68"/>
      <c r="F65" s="20"/>
      <c r="G65" s="20"/>
    </row>
    <row r="66" spans="1:7" ht="39" customHeight="1">
      <c r="A66" s="20"/>
      <c r="B66" s="13" t="s">
        <v>235</v>
      </c>
      <c r="C66" s="14" t="s">
        <v>213</v>
      </c>
      <c r="D66" s="14" t="s">
        <v>214</v>
      </c>
      <c r="E66" s="69"/>
      <c r="F66" s="20"/>
      <c r="G66" s="20"/>
    </row>
    <row r="67" spans="1:7" ht="39" customHeight="1">
      <c r="A67" s="20"/>
      <c r="B67" s="13" t="s">
        <v>236</v>
      </c>
      <c r="C67" s="14" t="s">
        <v>216</v>
      </c>
      <c r="D67" s="14" t="s">
        <v>217</v>
      </c>
      <c r="E67" s="65" t="s">
        <v>218</v>
      </c>
      <c r="F67" s="20"/>
      <c r="G67" s="20"/>
    </row>
    <row r="68" spans="1:7" ht="39" customHeight="1">
      <c r="A68" s="20"/>
      <c r="B68" s="13" t="s">
        <v>237</v>
      </c>
      <c r="C68" s="14" t="s">
        <v>238</v>
      </c>
      <c r="D68" s="14" t="s">
        <v>239</v>
      </c>
      <c r="E68" s="69"/>
      <c r="F68" s="20"/>
      <c r="G68" s="20"/>
    </row>
    <row r="69" spans="1:7" ht="14.25" customHeight="1">
      <c r="A69" s="20"/>
      <c r="B69" s="134" t="s">
        <v>34</v>
      </c>
      <c r="C69" s="135"/>
      <c r="D69" s="135"/>
      <c r="E69" s="70"/>
      <c r="F69" s="20"/>
      <c r="G69" s="20"/>
    </row>
    <row r="70" spans="1:7" ht="44.25" customHeight="1" thickBot="1">
      <c r="A70" s="20"/>
      <c r="B70" s="139" t="s">
        <v>187</v>
      </c>
      <c r="C70" s="140"/>
      <c r="D70" s="141"/>
      <c r="E70" s="71"/>
      <c r="F70" s="20"/>
      <c r="G70" s="20"/>
    </row>
    <row r="71" spans="1:7" ht="20.25" thickTop="1" thickBot="1">
      <c r="A71" s="20"/>
      <c r="B71" s="9" t="s">
        <v>240</v>
      </c>
      <c r="C71" s="10" t="s">
        <v>241</v>
      </c>
      <c r="D71" s="10" t="s">
        <v>242</v>
      </c>
      <c r="E71" s="72"/>
      <c r="F71" s="20"/>
      <c r="G71" s="20"/>
    </row>
    <row r="72" spans="1:7" ht="72.75" customHeight="1">
      <c r="A72" s="20"/>
      <c r="B72" s="11" t="s">
        <v>243</v>
      </c>
      <c r="C72" s="12" t="s">
        <v>244</v>
      </c>
      <c r="D72" s="12" t="s">
        <v>245</v>
      </c>
      <c r="E72" s="68"/>
      <c r="F72" s="20"/>
      <c r="G72" s="20"/>
    </row>
    <row r="73" spans="1:7" ht="39" customHeight="1">
      <c r="A73" s="20"/>
      <c r="B73" s="13" t="s">
        <v>246</v>
      </c>
      <c r="C73" s="14" t="s">
        <v>247</v>
      </c>
      <c r="D73" s="14" t="s">
        <v>248</v>
      </c>
      <c r="E73" s="69"/>
      <c r="F73" s="20"/>
      <c r="G73" s="20"/>
    </row>
    <row r="74" spans="1:7" ht="39" customHeight="1">
      <c r="A74" s="20"/>
      <c r="B74" s="13" t="s">
        <v>249</v>
      </c>
      <c r="C74" s="14" t="s">
        <v>250</v>
      </c>
      <c r="D74" s="14" t="s">
        <v>251</v>
      </c>
      <c r="E74" s="69"/>
      <c r="F74" s="20"/>
      <c r="G74" s="20"/>
    </row>
    <row r="75" spans="1:7" ht="39" customHeight="1">
      <c r="A75" s="20"/>
      <c r="B75" s="13" t="s">
        <v>252</v>
      </c>
      <c r="C75" s="14" t="s">
        <v>253</v>
      </c>
      <c r="D75" s="14" t="s">
        <v>254</v>
      </c>
      <c r="E75" s="69"/>
      <c r="F75" s="20"/>
      <c r="G75" s="20"/>
    </row>
    <row r="76" spans="1:7" ht="39" customHeight="1">
      <c r="A76" s="20"/>
      <c r="B76" s="13" t="s">
        <v>255</v>
      </c>
      <c r="C76" s="14" t="s">
        <v>256</v>
      </c>
      <c r="D76" s="14" t="s">
        <v>257</v>
      </c>
      <c r="E76" s="69"/>
      <c r="F76" s="20"/>
      <c r="G76" s="20"/>
    </row>
    <row r="77" spans="1:7" ht="14.25" customHeight="1">
      <c r="A77" s="20"/>
      <c r="B77" s="149" t="s">
        <v>34</v>
      </c>
      <c r="C77" s="135"/>
      <c r="D77" s="135"/>
      <c r="E77" s="70"/>
      <c r="F77" s="20"/>
      <c r="G77" s="20"/>
    </row>
    <row r="78" spans="1:7" ht="45" customHeight="1" thickBot="1">
      <c r="A78" s="20"/>
      <c r="B78" s="139" t="s">
        <v>187</v>
      </c>
      <c r="C78" s="140"/>
      <c r="D78" s="141"/>
      <c r="E78" s="71"/>
      <c r="F78" s="20"/>
      <c r="G78" s="20"/>
    </row>
    <row r="79" spans="1:7" ht="20.25" thickTop="1" thickBot="1">
      <c r="A79" s="20"/>
      <c r="B79" s="9" t="s">
        <v>258</v>
      </c>
      <c r="C79" s="10" t="s">
        <v>259</v>
      </c>
      <c r="D79" s="10" t="s">
        <v>260</v>
      </c>
      <c r="E79" s="72"/>
      <c r="F79" s="20"/>
      <c r="G79" s="20"/>
    </row>
    <row r="80" spans="1:7" ht="90">
      <c r="A80" s="20"/>
      <c r="B80" s="11" t="s">
        <v>261</v>
      </c>
      <c r="C80" s="12" t="s">
        <v>262</v>
      </c>
      <c r="D80" s="12" t="s">
        <v>263</v>
      </c>
      <c r="E80" s="64" t="s">
        <v>160</v>
      </c>
      <c r="F80" s="20"/>
      <c r="G80" s="20"/>
    </row>
    <row r="81" spans="1:7" ht="39" customHeight="1">
      <c r="A81" s="20"/>
      <c r="B81" s="13" t="s">
        <v>264</v>
      </c>
      <c r="C81" s="14" t="s">
        <v>265</v>
      </c>
      <c r="D81" s="14" t="s">
        <v>266</v>
      </c>
      <c r="E81" s="61" t="s">
        <v>144</v>
      </c>
      <c r="F81" s="20"/>
      <c r="G81" s="20"/>
    </row>
    <row r="82" spans="1:7" ht="39" customHeight="1">
      <c r="A82" s="20"/>
      <c r="B82" s="13" t="s">
        <v>267</v>
      </c>
      <c r="C82" s="14" t="s">
        <v>268</v>
      </c>
      <c r="D82" s="14" t="s">
        <v>269</v>
      </c>
      <c r="E82" s="69"/>
      <c r="F82" s="20"/>
      <c r="G82" s="20"/>
    </row>
    <row r="83" spans="1:7" ht="14.25" customHeight="1">
      <c r="A83" s="20"/>
      <c r="B83" s="149" t="s">
        <v>34</v>
      </c>
      <c r="C83" s="135"/>
      <c r="D83" s="135"/>
      <c r="E83" s="70"/>
      <c r="F83" s="20"/>
      <c r="G83" s="20"/>
    </row>
    <row r="84" spans="1:7" ht="44.25" customHeight="1" thickBot="1">
      <c r="A84" s="20"/>
      <c r="B84" s="139" t="s">
        <v>187</v>
      </c>
      <c r="C84" s="140"/>
      <c r="D84" s="141"/>
      <c r="E84" s="71"/>
      <c r="F84" s="20"/>
      <c r="G84" s="20"/>
    </row>
    <row r="85" spans="1:7" ht="20.25" thickTop="1" thickBot="1">
      <c r="A85" s="20"/>
      <c r="B85" s="9" t="s">
        <v>270</v>
      </c>
      <c r="C85" s="10" t="s">
        <v>271</v>
      </c>
      <c r="D85" s="10" t="s">
        <v>272</v>
      </c>
      <c r="E85" s="72"/>
      <c r="F85" s="20"/>
      <c r="G85" s="20"/>
    </row>
    <row r="86" spans="1:7" ht="39" customHeight="1">
      <c r="A86" s="20"/>
      <c r="B86" s="11" t="s">
        <v>273</v>
      </c>
      <c r="C86" s="12" t="s">
        <v>149</v>
      </c>
      <c r="D86" s="12" t="s">
        <v>274</v>
      </c>
      <c r="E86" s="68"/>
      <c r="F86" s="20"/>
      <c r="G86" s="20"/>
    </row>
    <row r="87" spans="1:7" ht="108">
      <c r="A87" s="20"/>
      <c r="B87" s="13" t="s">
        <v>275</v>
      </c>
      <c r="C87" s="14" t="s">
        <v>276</v>
      </c>
      <c r="D87" s="14" t="s">
        <v>277</v>
      </c>
      <c r="E87" s="64" t="s">
        <v>278</v>
      </c>
      <c r="F87" s="20"/>
      <c r="G87" s="20"/>
    </row>
    <row r="88" spans="1:7" ht="39" customHeight="1">
      <c r="A88" s="20"/>
      <c r="B88" s="13" t="s">
        <v>279</v>
      </c>
      <c r="C88" s="14" t="s">
        <v>280</v>
      </c>
      <c r="D88" s="14" t="s">
        <v>281</v>
      </c>
      <c r="E88" s="69"/>
      <c r="F88" s="20"/>
      <c r="G88" s="20"/>
    </row>
    <row r="89" spans="1:7" ht="39" customHeight="1">
      <c r="A89" s="20"/>
      <c r="B89" s="13" t="s">
        <v>282</v>
      </c>
      <c r="C89" s="14" t="s">
        <v>283</v>
      </c>
      <c r="D89" s="14" t="s">
        <v>284</v>
      </c>
      <c r="E89" s="69"/>
      <c r="F89" s="20"/>
      <c r="G89" s="20"/>
    </row>
    <row r="90" spans="1:7" ht="39" customHeight="1">
      <c r="A90" s="20"/>
      <c r="B90" s="13" t="s">
        <v>285</v>
      </c>
      <c r="C90" s="14" t="s">
        <v>286</v>
      </c>
      <c r="D90" s="14" t="s">
        <v>287</v>
      </c>
      <c r="E90" s="61" t="s">
        <v>144</v>
      </c>
      <c r="F90" s="20"/>
      <c r="G90" s="20"/>
    </row>
    <row r="91" spans="1:7" ht="14.25" customHeight="1">
      <c r="A91" s="20"/>
      <c r="B91" s="149" t="s">
        <v>34</v>
      </c>
      <c r="C91" s="135"/>
      <c r="D91" s="135"/>
      <c r="E91" s="70"/>
      <c r="F91" s="20"/>
      <c r="G91" s="20"/>
    </row>
    <row r="92" spans="1:7" ht="40.5" customHeight="1" thickBot="1">
      <c r="A92" s="20"/>
      <c r="B92" s="139" t="s">
        <v>187</v>
      </c>
      <c r="C92" s="140"/>
      <c r="D92" s="141"/>
      <c r="E92" s="71"/>
      <c r="F92" s="20"/>
      <c r="G92" s="20"/>
    </row>
    <row r="93" spans="1:7" ht="20.25" thickTop="1" thickBot="1">
      <c r="A93" s="20"/>
      <c r="B93" s="9" t="s">
        <v>288</v>
      </c>
      <c r="C93" s="10" t="s">
        <v>289</v>
      </c>
      <c r="D93" s="10" t="s">
        <v>290</v>
      </c>
      <c r="E93" s="72"/>
      <c r="F93" s="20"/>
      <c r="G93" s="20"/>
    </row>
    <row r="94" spans="1:7" ht="71.25" customHeight="1">
      <c r="A94" s="20"/>
      <c r="B94" s="11" t="s">
        <v>291</v>
      </c>
      <c r="C94" s="12" t="s">
        <v>292</v>
      </c>
      <c r="D94" s="12" t="s">
        <v>293</v>
      </c>
      <c r="E94" s="69"/>
      <c r="F94" s="20"/>
      <c r="G94" s="20"/>
    </row>
    <row r="95" spans="1:7" ht="39" customHeight="1">
      <c r="A95" s="20"/>
      <c r="B95" s="13" t="s">
        <v>294</v>
      </c>
      <c r="C95" s="14" t="s">
        <v>131</v>
      </c>
      <c r="D95" s="14" t="s">
        <v>214</v>
      </c>
      <c r="E95" s="69"/>
      <c r="F95" s="20"/>
      <c r="G95" s="20"/>
    </row>
    <row r="96" spans="1:7" ht="39" customHeight="1">
      <c r="A96" s="20"/>
      <c r="B96" s="13" t="s">
        <v>295</v>
      </c>
      <c r="C96" s="14" t="s">
        <v>296</v>
      </c>
      <c r="D96" s="14" t="s">
        <v>297</v>
      </c>
      <c r="E96" s="69"/>
      <c r="F96" s="20"/>
      <c r="G96" s="20"/>
    </row>
    <row r="97" spans="1:7" ht="14.25" customHeight="1">
      <c r="A97" s="20"/>
      <c r="B97" s="149" t="s">
        <v>34</v>
      </c>
      <c r="C97" s="135"/>
      <c r="D97" s="135"/>
      <c r="E97" s="70"/>
      <c r="F97" s="20"/>
      <c r="G97" s="20"/>
    </row>
    <row r="98" spans="1:7" ht="40.5" customHeight="1" thickBot="1">
      <c r="A98" s="20"/>
      <c r="B98" s="136" t="s">
        <v>69</v>
      </c>
      <c r="C98" s="137"/>
      <c r="D98" s="138"/>
      <c r="E98" s="71"/>
      <c r="F98" s="20"/>
      <c r="G98" s="20"/>
    </row>
    <row r="99" spans="1:7" ht="20.25" thickTop="1" thickBot="1">
      <c r="A99" s="20"/>
      <c r="B99" s="9" t="s">
        <v>298</v>
      </c>
      <c r="C99" s="10" t="s">
        <v>299</v>
      </c>
      <c r="D99" s="10" t="s">
        <v>300</v>
      </c>
      <c r="E99" s="72"/>
      <c r="F99" s="20"/>
      <c r="G99" s="20"/>
    </row>
    <row r="100" spans="1:7" ht="48.75" customHeight="1">
      <c r="A100" s="20"/>
      <c r="B100" s="11" t="s">
        <v>301</v>
      </c>
      <c r="C100" s="12" t="s">
        <v>302</v>
      </c>
      <c r="D100" s="12" t="s">
        <v>303</v>
      </c>
      <c r="E100" s="69"/>
      <c r="F100" s="20"/>
      <c r="G100" s="20"/>
    </row>
    <row r="101" spans="1:7" ht="39" customHeight="1">
      <c r="A101" s="20"/>
      <c r="B101" s="13" t="s">
        <v>304</v>
      </c>
      <c r="C101" s="14" t="s">
        <v>305</v>
      </c>
      <c r="D101" s="14" t="s">
        <v>214</v>
      </c>
      <c r="E101" s="69"/>
      <c r="F101" s="20"/>
      <c r="G101" s="20"/>
    </row>
    <row r="102" spans="1:7" ht="39" customHeight="1">
      <c r="A102" s="20"/>
      <c r="B102" s="13" t="s">
        <v>306</v>
      </c>
      <c r="C102" s="14" t="s">
        <v>307</v>
      </c>
      <c r="D102" s="14" t="s">
        <v>308</v>
      </c>
      <c r="E102" s="61"/>
      <c r="F102" s="20"/>
      <c r="G102" s="20"/>
    </row>
    <row r="103" spans="1:7" ht="39" customHeight="1">
      <c r="A103" s="20"/>
      <c r="B103" s="13" t="s">
        <v>309</v>
      </c>
      <c r="C103" s="14" t="s">
        <v>310</v>
      </c>
      <c r="D103" s="14" t="s">
        <v>311</v>
      </c>
      <c r="E103" s="61" t="s">
        <v>312</v>
      </c>
      <c r="F103" s="20"/>
      <c r="G103" s="20"/>
    </row>
    <row r="104" spans="1:7" ht="39" customHeight="1">
      <c r="A104" s="20"/>
      <c r="B104" s="13" t="s">
        <v>313</v>
      </c>
      <c r="C104" s="14" t="s">
        <v>314</v>
      </c>
      <c r="D104" s="14" t="s">
        <v>315</v>
      </c>
      <c r="E104" s="61"/>
      <c r="F104" s="20"/>
      <c r="G104" s="20"/>
    </row>
    <row r="105" spans="1:7" ht="14.25" customHeight="1">
      <c r="A105" s="20"/>
      <c r="B105" s="149" t="s">
        <v>34</v>
      </c>
      <c r="C105" s="135"/>
      <c r="D105" s="135"/>
      <c r="E105" s="70"/>
      <c r="F105" s="20"/>
      <c r="G105" s="20"/>
    </row>
    <row r="106" spans="1:7" ht="42" customHeight="1" thickBot="1">
      <c r="A106" s="20"/>
      <c r="B106" s="136" t="s">
        <v>69</v>
      </c>
      <c r="C106" s="137"/>
      <c r="D106" s="138"/>
      <c r="E106" s="71"/>
      <c r="F106" s="20"/>
      <c r="G106" s="20"/>
    </row>
    <row r="107" spans="1:7" ht="20.25" thickTop="1" thickBot="1">
      <c r="A107" s="20"/>
      <c r="B107" s="9" t="s">
        <v>316</v>
      </c>
      <c r="C107" s="10" t="s">
        <v>317</v>
      </c>
      <c r="D107" s="10" t="s">
        <v>318</v>
      </c>
      <c r="E107" s="72"/>
      <c r="F107" s="20"/>
      <c r="G107" s="20"/>
    </row>
    <row r="108" spans="1:7" ht="48.75" customHeight="1">
      <c r="A108" s="20"/>
      <c r="B108" s="11" t="s">
        <v>319</v>
      </c>
      <c r="C108" s="12" t="s">
        <v>320</v>
      </c>
      <c r="D108" s="12" t="s">
        <v>321</v>
      </c>
      <c r="E108" s="69"/>
      <c r="F108" s="20"/>
      <c r="G108" s="20"/>
    </row>
    <row r="109" spans="1:7" ht="39" customHeight="1">
      <c r="A109" s="20"/>
      <c r="B109" s="13" t="s">
        <v>322</v>
      </c>
      <c r="C109" s="14" t="s">
        <v>131</v>
      </c>
      <c r="D109" s="14" t="s">
        <v>214</v>
      </c>
      <c r="E109" s="69"/>
      <c r="F109" s="20"/>
      <c r="G109" s="20"/>
    </row>
    <row r="110" spans="1:7" ht="39" customHeight="1">
      <c r="A110" s="20"/>
      <c r="B110" s="13" t="s">
        <v>323</v>
      </c>
      <c r="C110" s="14" t="s">
        <v>307</v>
      </c>
      <c r="D110" s="14" t="s">
        <v>308</v>
      </c>
      <c r="E110" s="61"/>
      <c r="F110" s="20"/>
      <c r="G110" s="20"/>
    </row>
    <row r="111" spans="1:7" ht="39" customHeight="1">
      <c r="A111" s="20"/>
      <c r="B111" s="13" t="s">
        <v>324</v>
      </c>
      <c r="C111" s="14" t="s">
        <v>325</v>
      </c>
      <c r="D111" s="14" t="s">
        <v>326</v>
      </c>
      <c r="E111" s="61" t="s">
        <v>312</v>
      </c>
      <c r="F111" s="20"/>
      <c r="G111" s="20"/>
    </row>
    <row r="112" spans="1:7" ht="39" customHeight="1">
      <c r="A112" s="20"/>
      <c r="B112" s="13" t="s">
        <v>327</v>
      </c>
      <c r="C112" s="14" t="s">
        <v>328</v>
      </c>
      <c r="D112" s="14" t="s">
        <v>329</v>
      </c>
      <c r="E112" s="61"/>
      <c r="F112" s="20"/>
      <c r="G112" s="20"/>
    </row>
    <row r="113" spans="1:7" ht="14.25" customHeight="1">
      <c r="A113" s="20"/>
      <c r="B113" s="149" t="s">
        <v>34</v>
      </c>
      <c r="C113" s="135"/>
      <c r="D113" s="135"/>
      <c r="E113" s="70"/>
      <c r="F113" s="20"/>
      <c r="G113" s="20"/>
    </row>
    <row r="114" spans="1:7" ht="40.5" customHeight="1" thickBot="1">
      <c r="A114" s="20"/>
      <c r="B114" s="139" t="s">
        <v>187</v>
      </c>
      <c r="C114" s="140"/>
      <c r="D114" s="141"/>
      <c r="E114" s="71"/>
      <c r="F114" s="20"/>
      <c r="G114" s="20"/>
    </row>
    <row r="115" spans="1:7" ht="20.25" thickTop="1" thickBot="1">
      <c r="A115" s="20"/>
      <c r="B115" s="9" t="s">
        <v>330</v>
      </c>
      <c r="C115" s="10" t="s">
        <v>331</v>
      </c>
      <c r="D115" s="10" t="s">
        <v>332</v>
      </c>
      <c r="E115" s="72"/>
      <c r="F115" s="20"/>
      <c r="G115" s="20"/>
    </row>
    <row r="116" spans="1:7" ht="39" customHeight="1">
      <c r="A116" s="20"/>
      <c r="B116" s="11" t="s">
        <v>333</v>
      </c>
      <c r="C116" s="12" t="s">
        <v>334</v>
      </c>
      <c r="D116" s="12" t="s">
        <v>335</v>
      </c>
      <c r="E116" s="69"/>
      <c r="F116" s="20"/>
      <c r="G116" s="20"/>
    </row>
    <row r="117" spans="1:7" ht="45.75" customHeight="1">
      <c r="A117" s="20"/>
      <c r="B117" s="13" t="s">
        <v>336</v>
      </c>
      <c r="C117" s="14" t="s">
        <v>337</v>
      </c>
      <c r="D117" s="14" t="s">
        <v>338</v>
      </c>
      <c r="E117" s="69"/>
      <c r="F117" s="20"/>
      <c r="G117" s="20"/>
    </row>
    <row r="118" spans="1:7" ht="39" customHeight="1">
      <c r="A118" s="20"/>
      <c r="B118" s="13" t="s">
        <v>339</v>
      </c>
      <c r="C118" s="14" t="s">
        <v>213</v>
      </c>
      <c r="D118" s="14" t="s">
        <v>214</v>
      </c>
      <c r="E118" s="69"/>
      <c r="F118" s="20"/>
      <c r="G118" s="20"/>
    </row>
    <row r="119" spans="1:7" ht="39" customHeight="1">
      <c r="A119" s="20"/>
      <c r="B119" s="13" t="s">
        <v>340</v>
      </c>
      <c r="C119" s="14" t="s">
        <v>341</v>
      </c>
      <c r="D119" s="14" t="s">
        <v>342</v>
      </c>
      <c r="E119" s="61" t="s">
        <v>343</v>
      </c>
      <c r="F119" s="20"/>
      <c r="G119" s="20"/>
    </row>
    <row r="120" spans="1:7" ht="39" customHeight="1">
      <c r="A120" s="20"/>
      <c r="B120" s="13" t="s">
        <v>344</v>
      </c>
      <c r="C120" s="14" t="s">
        <v>345</v>
      </c>
      <c r="D120" s="14" t="s">
        <v>346</v>
      </c>
      <c r="E120" s="61" t="s">
        <v>144</v>
      </c>
      <c r="F120" s="20"/>
      <c r="G120" s="20"/>
    </row>
    <row r="121" spans="1:7" ht="14.25" customHeight="1">
      <c r="A121" s="20"/>
      <c r="B121" s="149" t="s">
        <v>34</v>
      </c>
      <c r="C121" s="135"/>
      <c r="D121" s="135"/>
      <c r="E121" s="70"/>
      <c r="F121" s="20"/>
      <c r="G121" s="20"/>
    </row>
    <row r="122" spans="1:7" ht="38.25" customHeight="1" thickBot="1">
      <c r="A122" s="20"/>
      <c r="B122" s="136" t="s">
        <v>69</v>
      </c>
      <c r="C122" s="137"/>
      <c r="D122" s="138"/>
      <c r="E122" s="71"/>
      <c r="F122" s="20"/>
      <c r="G122" s="20"/>
    </row>
    <row r="123" spans="1:7" ht="20.25" thickTop="1" thickBot="1">
      <c r="A123" s="20"/>
      <c r="B123" s="9" t="s">
        <v>347</v>
      </c>
      <c r="C123" s="10" t="s">
        <v>348</v>
      </c>
      <c r="D123" s="10" t="s">
        <v>349</v>
      </c>
      <c r="E123" s="72"/>
      <c r="F123" s="20"/>
      <c r="G123" s="20"/>
    </row>
    <row r="124" spans="1:7" ht="39" customHeight="1">
      <c r="A124" s="20"/>
      <c r="B124" s="11" t="s">
        <v>350</v>
      </c>
      <c r="C124" s="12" t="s">
        <v>334</v>
      </c>
      <c r="D124" s="12" t="s">
        <v>335</v>
      </c>
      <c r="E124" s="69"/>
      <c r="F124" s="20"/>
      <c r="G124" s="20"/>
    </row>
    <row r="125" spans="1:7" ht="47.25" customHeight="1">
      <c r="A125" s="20"/>
      <c r="B125" s="13" t="s">
        <v>351</v>
      </c>
      <c r="C125" s="14" t="s">
        <v>337</v>
      </c>
      <c r="D125" s="14" t="s">
        <v>338</v>
      </c>
      <c r="E125" s="69"/>
      <c r="F125" s="20"/>
      <c r="G125" s="20"/>
    </row>
    <row r="126" spans="1:7" ht="39" customHeight="1">
      <c r="A126" s="20"/>
      <c r="B126" s="13" t="s">
        <v>352</v>
      </c>
      <c r="C126" s="14" t="s">
        <v>213</v>
      </c>
      <c r="D126" s="14" t="s">
        <v>214</v>
      </c>
      <c r="E126" s="69"/>
      <c r="F126" s="20"/>
      <c r="G126" s="20"/>
    </row>
    <row r="127" spans="1:7" ht="39" customHeight="1">
      <c r="A127" s="20"/>
      <c r="B127" s="13" t="s">
        <v>353</v>
      </c>
      <c r="C127" s="14" t="s">
        <v>354</v>
      </c>
      <c r="D127" s="14" t="s">
        <v>355</v>
      </c>
      <c r="E127" s="61" t="s">
        <v>343</v>
      </c>
      <c r="F127" s="20"/>
      <c r="G127" s="20"/>
    </row>
    <row r="128" spans="1:7" ht="39" customHeight="1">
      <c r="A128" s="20"/>
      <c r="B128" s="13" t="s">
        <v>356</v>
      </c>
      <c r="C128" s="14" t="s">
        <v>357</v>
      </c>
      <c r="D128" s="14" t="s">
        <v>358</v>
      </c>
      <c r="E128" s="61" t="s">
        <v>144</v>
      </c>
      <c r="F128" s="20"/>
      <c r="G128" s="20"/>
    </row>
    <row r="129" spans="1:7" ht="14.25" customHeight="1">
      <c r="A129" s="20"/>
      <c r="B129" s="149" t="s">
        <v>34</v>
      </c>
      <c r="C129" s="135"/>
      <c r="D129" s="135"/>
      <c r="E129" s="70"/>
      <c r="F129" s="20"/>
      <c r="G129" s="20"/>
    </row>
    <row r="130" spans="1:7" ht="33.75" customHeight="1" thickBot="1">
      <c r="A130" s="20"/>
      <c r="B130" s="136" t="s">
        <v>69</v>
      </c>
      <c r="C130" s="137"/>
      <c r="D130" s="138"/>
      <c r="E130" s="71"/>
      <c r="F130" s="20"/>
      <c r="G130" s="20"/>
    </row>
    <row r="131" spans="1:7" ht="20.25" thickTop="1" thickBot="1">
      <c r="A131" s="20"/>
      <c r="B131" s="9" t="s">
        <v>359</v>
      </c>
      <c r="C131" s="10" t="s">
        <v>360</v>
      </c>
      <c r="D131" s="10" t="s">
        <v>361</v>
      </c>
      <c r="E131" s="72"/>
      <c r="F131" s="20"/>
      <c r="G131" s="20"/>
    </row>
    <row r="132" spans="1:7" ht="103.5" customHeight="1">
      <c r="A132" s="20"/>
      <c r="B132" s="11" t="s">
        <v>362</v>
      </c>
      <c r="C132" s="12" t="s">
        <v>363</v>
      </c>
      <c r="D132" s="12" t="s">
        <v>364</v>
      </c>
      <c r="E132" s="69"/>
      <c r="F132" s="20"/>
      <c r="G132" s="20"/>
    </row>
    <row r="133" spans="1:7" ht="39" customHeight="1">
      <c r="A133" s="20"/>
      <c r="B133" s="13" t="s">
        <v>365</v>
      </c>
      <c r="C133" s="14" t="s">
        <v>366</v>
      </c>
      <c r="D133" s="14" t="s">
        <v>132</v>
      </c>
      <c r="E133" s="69"/>
      <c r="F133" s="20"/>
      <c r="G133" s="20"/>
    </row>
    <row r="134" spans="1:7" ht="39" customHeight="1">
      <c r="A134" s="20"/>
      <c r="B134" s="13" t="s">
        <v>367</v>
      </c>
      <c r="C134" s="14" t="s">
        <v>368</v>
      </c>
      <c r="D134" s="14" t="s">
        <v>369</v>
      </c>
      <c r="E134" s="61" t="s">
        <v>343</v>
      </c>
      <c r="F134" s="20"/>
      <c r="G134" s="20"/>
    </row>
    <row r="135" spans="1:7" ht="39" customHeight="1">
      <c r="A135" s="20"/>
      <c r="B135" s="13" t="s">
        <v>370</v>
      </c>
      <c r="C135" s="14" t="s">
        <v>371</v>
      </c>
      <c r="D135" s="14" t="s">
        <v>371</v>
      </c>
      <c r="E135" s="61" t="s">
        <v>144</v>
      </c>
      <c r="F135" s="20"/>
      <c r="G135" s="20"/>
    </row>
    <row r="136" spans="1:7" ht="39" customHeight="1">
      <c r="A136" s="20"/>
      <c r="B136" s="13" t="s">
        <v>372</v>
      </c>
      <c r="C136" s="14" t="s">
        <v>373</v>
      </c>
      <c r="D136" s="14" t="s">
        <v>374</v>
      </c>
      <c r="E136" s="61"/>
      <c r="F136" s="20"/>
      <c r="G136" s="20"/>
    </row>
    <row r="137" spans="1:7" ht="14.25" customHeight="1">
      <c r="A137" s="20"/>
      <c r="B137" s="149" t="s">
        <v>34</v>
      </c>
      <c r="C137" s="135"/>
      <c r="D137" s="135"/>
      <c r="E137" s="70"/>
      <c r="F137" s="20"/>
      <c r="G137" s="20"/>
    </row>
    <row r="138" spans="1:7" ht="33.75" customHeight="1" thickBot="1">
      <c r="A138" s="20"/>
      <c r="B138" s="136" t="s">
        <v>69</v>
      </c>
      <c r="C138" s="137"/>
      <c r="D138" s="138"/>
      <c r="E138" s="71"/>
      <c r="F138" s="20"/>
      <c r="G138" s="20"/>
    </row>
    <row r="139" spans="1:7" ht="20.25" thickTop="1" thickBot="1">
      <c r="A139" s="20"/>
      <c r="B139" s="9" t="s">
        <v>375</v>
      </c>
      <c r="C139" s="10" t="s">
        <v>376</v>
      </c>
      <c r="D139" s="10" t="s">
        <v>377</v>
      </c>
      <c r="E139" s="72"/>
      <c r="F139" s="20"/>
      <c r="G139" s="20"/>
    </row>
    <row r="140" spans="1:7" ht="39" customHeight="1">
      <c r="A140" s="20"/>
      <c r="B140" s="11" t="s">
        <v>378</v>
      </c>
      <c r="C140" s="12" t="s">
        <v>379</v>
      </c>
      <c r="D140" s="12" t="s">
        <v>380</v>
      </c>
      <c r="E140" s="69"/>
      <c r="F140" s="20"/>
      <c r="G140" s="20"/>
    </row>
    <row r="141" spans="1:7" ht="39" customHeight="1">
      <c r="A141" s="20"/>
      <c r="B141" s="13" t="s">
        <v>381</v>
      </c>
      <c r="C141" s="14" t="s">
        <v>382</v>
      </c>
      <c r="D141" s="14" t="s">
        <v>132</v>
      </c>
      <c r="E141" s="69"/>
      <c r="F141" s="20"/>
      <c r="G141" s="20"/>
    </row>
    <row r="142" spans="1:7" ht="39" customHeight="1">
      <c r="A142" s="20"/>
      <c r="B142" s="13" t="s">
        <v>383</v>
      </c>
      <c r="C142" s="14" t="s">
        <v>384</v>
      </c>
      <c r="D142" s="14" t="s">
        <v>385</v>
      </c>
      <c r="E142" s="61" t="s">
        <v>386</v>
      </c>
      <c r="F142" s="20"/>
      <c r="G142" s="20"/>
    </row>
    <row r="143" spans="1:7" ht="14.25" customHeight="1">
      <c r="A143" s="20"/>
      <c r="B143" s="149" t="s">
        <v>34</v>
      </c>
      <c r="C143" s="135"/>
      <c r="D143" s="135"/>
      <c r="E143" s="70"/>
      <c r="F143" s="20"/>
      <c r="G143" s="20"/>
    </row>
    <row r="144" spans="1:7" ht="40.5" customHeight="1" thickBot="1">
      <c r="A144" s="20"/>
      <c r="B144" s="139" t="s">
        <v>187</v>
      </c>
      <c r="C144" s="140"/>
      <c r="D144" s="141"/>
      <c r="E144" s="71"/>
      <c r="F144" s="20"/>
      <c r="G144" s="20"/>
    </row>
    <row r="145" spans="1:7" ht="20.25" thickTop="1" thickBot="1">
      <c r="A145" s="20"/>
      <c r="B145" s="9" t="s">
        <v>387</v>
      </c>
      <c r="C145" s="10" t="s">
        <v>388</v>
      </c>
      <c r="D145" s="10" t="s">
        <v>389</v>
      </c>
      <c r="E145" s="72"/>
      <c r="F145" s="20"/>
      <c r="G145" s="20"/>
    </row>
    <row r="146" spans="1:7" ht="39" customHeight="1">
      <c r="A146" s="20"/>
      <c r="B146" s="11" t="s">
        <v>390</v>
      </c>
      <c r="C146" s="12" t="s">
        <v>391</v>
      </c>
      <c r="D146" s="12" t="s">
        <v>392</v>
      </c>
      <c r="E146" s="69"/>
      <c r="F146" s="20"/>
      <c r="G146" s="20"/>
    </row>
    <row r="147" spans="1:7" ht="39" customHeight="1">
      <c r="A147" s="20"/>
      <c r="B147" s="13" t="s">
        <v>393</v>
      </c>
      <c r="C147" s="14" t="s">
        <v>382</v>
      </c>
      <c r="D147" s="14" t="s">
        <v>214</v>
      </c>
      <c r="E147" s="69"/>
      <c r="F147" s="20"/>
      <c r="G147" s="20"/>
    </row>
    <row r="148" spans="1:7" ht="39" customHeight="1">
      <c r="A148" s="20"/>
      <c r="B148" s="13" t="s">
        <v>394</v>
      </c>
      <c r="C148" s="14" t="s">
        <v>395</v>
      </c>
      <c r="D148" s="14" t="s">
        <v>396</v>
      </c>
      <c r="E148" s="69"/>
      <c r="F148" s="20"/>
      <c r="G148" s="20"/>
    </row>
    <row r="149" spans="1:7" ht="39" customHeight="1">
      <c r="A149" s="20"/>
      <c r="B149" s="13" t="s">
        <v>397</v>
      </c>
      <c r="C149" s="14" t="s">
        <v>384</v>
      </c>
      <c r="D149" s="14" t="s">
        <v>385</v>
      </c>
      <c r="E149" s="61" t="s">
        <v>386</v>
      </c>
      <c r="F149" s="20"/>
      <c r="G149" s="20"/>
    </row>
    <row r="150" spans="1:7" ht="14.25" customHeight="1">
      <c r="A150" s="20"/>
      <c r="B150" s="149" t="s">
        <v>34</v>
      </c>
      <c r="C150" s="135"/>
      <c r="D150" s="135"/>
      <c r="E150" s="70"/>
      <c r="F150" s="20"/>
      <c r="G150" s="20"/>
    </row>
    <row r="151" spans="1:7" ht="41.25" customHeight="1" thickBot="1">
      <c r="A151" s="20"/>
      <c r="B151" s="139" t="s">
        <v>187</v>
      </c>
      <c r="C151" s="140"/>
      <c r="D151" s="141"/>
      <c r="E151" s="71"/>
      <c r="F151" s="20"/>
      <c r="G151" s="20"/>
    </row>
    <row r="152" spans="1:7" ht="20.25" thickTop="1" thickBot="1">
      <c r="A152" s="20"/>
      <c r="B152" s="9" t="s">
        <v>398</v>
      </c>
      <c r="C152" s="10" t="s">
        <v>399</v>
      </c>
      <c r="D152" s="10" t="s">
        <v>400</v>
      </c>
      <c r="E152" s="72"/>
      <c r="F152" s="20"/>
      <c r="G152" s="20"/>
    </row>
    <row r="153" spans="1:7" ht="39" customHeight="1">
      <c r="A153" s="20"/>
      <c r="B153" s="11" t="s">
        <v>401</v>
      </c>
      <c r="C153" s="12" t="s">
        <v>402</v>
      </c>
      <c r="D153" s="12" t="s">
        <v>403</v>
      </c>
      <c r="E153" s="61" t="s">
        <v>404</v>
      </c>
      <c r="F153" s="20"/>
      <c r="G153" s="20"/>
    </row>
    <row r="154" spans="1:7" ht="39" customHeight="1">
      <c r="A154" s="20"/>
      <c r="B154" s="13" t="s">
        <v>405</v>
      </c>
      <c r="C154" s="14" t="s">
        <v>406</v>
      </c>
      <c r="D154" s="14" t="s">
        <v>407</v>
      </c>
      <c r="E154" s="69"/>
      <c r="F154" s="20"/>
      <c r="G154" s="20"/>
    </row>
    <row r="155" spans="1:7" ht="39" customHeight="1">
      <c r="A155" s="20"/>
      <c r="B155" s="13" t="s">
        <v>408</v>
      </c>
      <c r="C155" s="14" t="s">
        <v>409</v>
      </c>
      <c r="D155" s="14" t="s">
        <v>410</v>
      </c>
      <c r="E155" s="69"/>
      <c r="F155" s="20"/>
      <c r="G155" s="20"/>
    </row>
    <row r="156" spans="1:7" ht="39" customHeight="1">
      <c r="A156" s="20"/>
      <c r="B156" s="13" t="s">
        <v>411</v>
      </c>
      <c r="C156" s="14" t="s">
        <v>412</v>
      </c>
      <c r="D156" s="14" t="s">
        <v>413</v>
      </c>
      <c r="E156" s="61" t="s">
        <v>414</v>
      </c>
      <c r="F156" s="20"/>
      <c r="G156" s="20"/>
    </row>
    <row r="157" spans="1:7" ht="39" customHeight="1">
      <c r="A157" s="20"/>
      <c r="B157" s="13" t="s">
        <v>415</v>
      </c>
      <c r="C157" s="14" t="s">
        <v>416</v>
      </c>
      <c r="D157" s="14" t="s">
        <v>417</v>
      </c>
      <c r="E157" s="69"/>
      <c r="F157" s="20"/>
      <c r="G157" s="20"/>
    </row>
    <row r="158" spans="1:7" ht="14.25" customHeight="1">
      <c r="A158" s="20"/>
      <c r="B158" s="149" t="s">
        <v>34</v>
      </c>
      <c r="C158" s="135"/>
      <c r="D158" s="135"/>
      <c r="E158" s="70"/>
      <c r="F158" s="20"/>
      <c r="G158" s="20"/>
    </row>
    <row r="159" spans="1:7" ht="43.5" customHeight="1" thickBot="1">
      <c r="A159" s="20"/>
      <c r="B159" s="139" t="s">
        <v>187</v>
      </c>
      <c r="C159" s="140"/>
      <c r="D159" s="141"/>
      <c r="E159" s="71"/>
      <c r="F159" s="20"/>
      <c r="G159" s="20"/>
    </row>
    <row r="160" spans="1:7" ht="20.25" thickTop="1" thickBot="1">
      <c r="A160" s="20"/>
      <c r="B160" s="9" t="s">
        <v>418</v>
      </c>
      <c r="C160" s="10" t="s">
        <v>419</v>
      </c>
      <c r="D160" s="10" t="s">
        <v>420</v>
      </c>
      <c r="E160" s="72"/>
      <c r="F160" s="20"/>
      <c r="G160" s="20"/>
    </row>
    <row r="161" spans="1:7" ht="39" customHeight="1">
      <c r="A161" s="20"/>
      <c r="B161" s="11" t="s">
        <v>421</v>
      </c>
      <c r="C161" s="12" t="s">
        <v>422</v>
      </c>
      <c r="D161" s="12" t="s">
        <v>423</v>
      </c>
      <c r="E161" s="69"/>
      <c r="F161" s="20"/>
      <c r="G161" s="20"/>
    </row>
    <row r="162" spans="1:7" ht="39" customHeight="1">
      <c r="A162" s="20"/>
      <c r="B162" s="13" t="s">
        <v>424</v>
      </c>
      <c r="C162" s="14" t="s">
        <v>382</v>
      </c>
      <c r="D162" s="14" t="s">
        <v>214</v>
      </c>
      <c r="E162" s="69"/>
      <c r="F162" s="20"/>
      <c r="G162" s="20"/>
    </row>
    <row r="163" spans="1:7" ht="39" customHeight="1">
      <c r="A163" s="20"/>
      <c r="B163" s="13" t="s">
        <v>425</v>
      </c>
      <c r="C163" s="14" t="s">
        <v>426</v>
      </c>
      <c r="D163" s="14" t="s">
        <v>427</v>
      </c>
      <c r="E163" s="69"/>
      <c r="F163" s="20"/>
      <c r="G163" s="20"/>
    </row>
    <row r="164" spans="1:7" ht="14.25" customHeight="1">
      <c r="A164" s="20"/>
      <c r="B164" s="149" t="s">
        <v>34</v>
      </c>
      <c r="C164" s="135"/>
      <c r="D164" s="135"/>
      <c r="E164" s="70"/>
      <c r="F164" s="20"/>
      <c r="G164" s="20"/>
    </row>
    <row r="165" spans="1:7" ht="37.5" customHeight="1" thickBot="1">
      <c r="A165" s="20"/>
      <c r="B165" s="136" t="s">
        <v>69</v>
      </c>
      <c r="C165" s="137"/>
      <c r="D165" s="138"/>
      <c r="E165" s="71"/>
      <c r="F165" s="20"/>
      <c r="G165" s="20"/>
    </row>
    <row r="166" spans="1:7" ht="20.25" thickTop="1" thickBot="1">
      <c r="A166" s="20"/>
      <c r="B166" s="9" t="s">
        <v>428</v>
      </c>
      <c r="C166" s="10" t="s">
        <v>429</v>
      </c>
      <c r="D166" s="10" t="s">
        <v>430</v>
      </c>
      <c r="E166" s="72"/>
      <c r="F166" s="20"/>
      <c r="G166" s="20"/>
    </row>
    <row r="167" spans="1:7" ht="39" customHeight="1">
      <c r="A167" s="20"/>
      <c r="B167" s="11" t="s">
        <v>431</v>
      </c>
      <c r="C167" s="12" t="s">
        <v>422</v>
      </c>
      <c r="D167" s="12" t="s">
        <v>423</v>
      </c>
      <c r="E167" s="69"/>
      <c r="F167" s="20"/>
      <c r="G167" s="20"/>
    </row>
    <row r="168" spans="1:7" ht="39" customHeight="1">
      <c r="A168" s="20"/>
      <c r="B168" s="13" t="s">
        <v>432</v>
      </c>
      <c r="C168" s="14" t="s">
        <v>382</v>
      </c>
      <c r="D168" s="14" t="s">
        <v>214</v>
      </c>
      <c r="E168" s="69"/>
      <c r="F168" s="20"/>
      <c r="G168" s="20"/>
    </row>
    <row r="169" spans="1:7" ht="39" customHeight="1">
      <c r="A169" s="20"/>
      <c r="B169" s="13" t="s">
        <v>433</v>
      </c>
      <c r="C169" s="14" t="s">
        <v>426</v>
      </c>
      <c r="D169" s="14" t="s">
        <v>427</v>
      </c>
      <c r="E169" s="69"/>
      <c r="F169" s="20"/>
      <c r="G169" s="20"/>
    </row>
    <row r="170" spans="1:7" ht="14.25" customHeight="1">
      <c r="A170" s="20"/>
      <c r="B170" s="149" t="s">
        <v>34</v>
      </c>
      <c r="C170" s="135"/>
      <c r="D170" s="135"/>
      <c r="E170" s="70"/>
      <c r="F170" s="20"/>
      <c r="G170" s="20"/>
    </row>
    <row r="171" spans="1:7" ht="36" customHeight="1" thickBot="1">
      <c r="A171" s="20"/>
      <c r="B171" s="136" t="s">
        <v>69</v>
      </c>
      <c r="C171" s="137"/>
      <c r="D171" s="138"/>
      <c r="E171" s="71"/>
      <c r="F171" s="20"/>
      <c r="G171" s="20"/>
    </row>
    <row r="172" spans="1:7" ht="20.25" thickTop="1" thickBot="1">
      <c r="A172" s="20"/>
      <c r="B172" s="9" t="s">
        <v>434</v>
      </c>
      <c r="C172" s="10" t="s">
        <v>435</v>
      </c>
      <c r="D172" s="10" t="s">
        <v>436</v>
      </c>
      <c r="E172" s="72"/>
      <c r="F172" s="20"/>
      <c r="G172" s="20"/>
    </row>
    <row r="173" spans="1:7" ht="39" customHeight="1">
      <c r="A173" s="20"/>
      <c r="B173" s="11" t="s">
        <v>437</v>
      </c>
      <c r="C173" s="12" t="s">
        <v>438</v>
      </c>
      <c r="D173" s="12" t="s">
        <v>439</v>
      </c>
      <c r="E173" s="69"/>
      <c r="F173" s="20"/>
      <c r="G173" s="20"/>
    </row>
    <row r="174" spans="1:7" ht="39" customHeight="1">
      <c r="A174" s="20"/>
      <c r="B174" s="13" t="s">
        <v>440</v>
      </c>
      <c r="C174" s="14" t="s">
        <v>441</v>
      </c>
      <c r="D174" s="14" t="s">
        <v>442</v>
      </c>
      <c r="E174" s="69"/>
      <c r="F174" s="20"/>
      <c r="G174" s="20"/>
    </row>
    <row r="175" spans="1:7" ht="39" customHeight="1">
      <c r="A175" s="20"/>
      <c r="B175" s="13" t="s">
        <v>443</v>
      </c>
      <c r="C175" s="14" t="s">
        <v>444</v>
      </c>
      <c r="D175" s="14" t="s">
        <v>445</v>
      </c>
      <c r="E175" s="61" t="s">
        <v>404</v>
      </c>
      <c r="F175" s="20"/>
      <c r="G175" s="20"/>
    </row>
    <row r="176" spans="1:7" ht="39" customHeight="1">
      <c r="A176" s="20"/>
      <c r="B176" s="13" t="s">
        <v>446</v>
      </c>
      <c r="C176" s="14" t="s">
        <v>447</v>
      </c>
      <c r="D176" s="14" t="s">
        <v>448</v>
      </c>
      <c r="E176" s="69"/>
      <c r="F176" s="20"/>
      <c r="G176" s="20"/>
    </row>
    <row r="177" spans="1:7" ht="39" customHeight="1">
      <c r="A177" s="20"/>
      <c r="B177" s="13" t="s">
        <v>449</v>
      </c>
      <c r="C177" s="14" t="s">
        <v>450</v>
      </c>
      <c r="D177" s="14" t="s">
        <v>451</v>
      </c>
      <c r="E177" s="61"/>
      <c r="F177" s="20"/>
      <c r="G177" s="20"/>
    </row>
    <row r="178" spans="1:7" ht="14.25" customHeight="1">
      <c r="A178" s="20"/>
      <c r="B178" s="149" t="s">
        <v>34</v>
      </c>
      <c r="C178" s="135"/>
      <c r="D178" s="135"/>
      <c r="E178" s="70"/>
      <c r="F178" s="20"/>
      <c r="G178" s="20"/>
    </row>
    <row r="179" spans="1:7" ht="39.75" customHeight="1" thickBot="1">
      <c r="A179" s="20"/>
      <c r="B179" s="136" t="s">
        <v>69</v>
      </c>
      <c r="C179" s="137"/>
      <c r="D179" s="138"/>
      <c r="E179" s="71"/>
      <c r="F179" s="20"/>
      <c r="G179" s="20"/>
    </row>
    <row r="180" spans="1:7" ht="27" thickTop="1" thickBot="1">
      <c r="A180" s="20"/>
      <c r="B180" s="9" t="s">
        <v>452</v>
      </c>
      <c r="C180" s="10" t="s">
        <v>453</v>
      </c>
      <c r="D180" s="10" t="s">
        <v>454</v>
      </c>
      <c r="E180" s="72"/>
      <c r="F180" s="20"/>
      <c r="G180" s="20"/>
    </row>
    <row r="181" spans="1:7" ht="45" customHeight="1">
      <c r="A181" s="20"/>
      <c r="B181" s="11" t="s">
        <v>455</v>
      </c>
      <c r="C181" s="12" t="s">
        <v>456</v>
      </c>
      <c r="D181" s="12" t="s">
        <v>457</v>
      </c>
      <c r="E181" s="69"/>
      <c r="F181" s="20"/>
      <c r="G181" s="20"/>
    </row>
    <row r="182" spans="1:7" ht="39" customHeight="1">
      <c r="A182" s="20"/>
      <c r="B182" s="13" t="s">
        <v>458</v>
      </c>
      <c r="C182" s="14" t="s">
        <v>366</v>
      </c>
      <c r="D182" s="14" t="s">
        <v>214</v>
      </c>
      <c r="E182" s="69"/>
      <c r="F182" s="20"/>
      <c r="G182" s="20"/>
    </row>
    <row r="183" spans="1:7" ht="39" customHeight="1">
      <c r="A183" s="20"/>
      <c r="B183" s="13" t="s">
        <v>459</v>
      </c>
      <c r="C183" s="14" t="s">
        <v>460</v>
      </c>
      <c r="D183" s="14" t="s">
        <v>461</v>
      </c>
      <c r="E183" s="61"/>
      <c r="F183" s="20"/>
      <c r="G183" s="20"/>
    </row>
    <row r="184" spans="1:7" ht="39" customHeight="1">
      <c r="A184" s="20"/>
      <c r="B184" s="13" t="s">
        <v>462</v>
      </c>
      <c r="C184" s="14" t="s">
        <v>463</v>
      </c>
      <c r="D184" s="14" t="s">
        <v>464</v>
      </c>
      <c r="E184" s="61" t="s">
        <v>465</v>
      </c>
      <c r="F184" s="20"/>
      <c r="G184" s="20"/>
    </row>
    <row r="185" spans="1:7" ht="39" customHeight="1">
      <c r="A185" s="20"/>
      <c r="B185" s="13" t="s">
        <v>466</v>
      </c>
      <c r="C185" s="14" t="s">
        <v>467</v>
      </c>
      <c r="D185" s="14" t="s">
        <v>468</v>
      </c>
      <c r="E185" s="69"/>
      <c r="F185" s="20"/>
      <c r="G185" s="20"/>
    </row>
    <row r="186" spans="1:7" ht="14.25" customHeight="1">
      <c r="A186" s="20"/>
      <c r="B186" s="149" t="s">
        <v>34</v>
      </c>
      <c r="C186" s="135"/>
      <c r="D186" s="135"/>
      <c r="E186" s="70"/>
      <c r="F186" s="20"/>
      <c r="G186" s="20"/>
    </row>
    <row r="187" spans="1:7" ht="36.75" customHeight="1" thickBot="1">
      <c r="A187" s="20"/>
      <c r="B187" s="139" t="s">
        <v>187</v>
      </c>
      <c r="C187" s="140"/>
      <c r="D187" s="141"/>
      <c r="E187" s="71"/>
      <c r="F187" s="20"/>
      <c r="G187" s="20"/>
    </row>
    <row r="188" spans="1:7" ht="27" thickTop="1" thickBot="1">
      <c r="A188" s="20"/>
      <c r="B188" s="9" t="s">
        <v>469</v>
      </c>
      <c r="C188" s="10" t="s">
        <v>470</v>
      </c>
      <c r="D188" s="10" t="s">
        <v>471</v>
      </c>
      <c r="E188" s="72"/>
      <c r="F188" s="20"/>
      <c r="G188" s="20"/>
    </row>
    <row r="189" spans="1:7" ht="50.25" customHeight="1">
      <c r="A189" s="20"/>
      <c r="B189" s="11" t="s">
        <v>472</v>
      </c>
      <c r="C189" s="12" t="s">
        <v>473</v>
      </c>
      <c r="D189" s="12" t="s">
        <v>474</v>
      </c>
      <c r="E189" s="69"/>
      <c r="F189" s="20"/>
      <c r="G189" s="20"/>
    </row>
    <row r="190" spans="1:7" ht="57.75" customHeight="1">
      <c r="A190" s="20"/>
      <c r="B190" s="13" t="s">
        <v>475</v>
      </c>
      <c r="C190" s="14" t="s">
        <v>476</v>
      </c>
      <c r="D190" s="14" t="s">
        <v>477</v>
      </c>
      <c r="E190" s="69"/>
      <c r="F190" s="20"/>
      <c r="G190" s="20"/>
    </row>
    <row r="191" spans="1:7" ht="39" customHeight="1">
      <c r="A191" s="20"/>
      <c r="B191" s="13" t="s">
        <v>478</v>
      </c>
      <c r="C191" s="14" t="s">
        <v>479</v>
      </c>
      <c r="D191" s="14" t="s">
        <v>248</v>
      </c>
      <c r="E191" s="69"/>
      <c r="F191" s="20"/>
      <c r="G191" s="20"/>
    </row>
    <row r="192" spans="1:7" ht="39" customHeight="1">
      <c r="A192" s="20"/>
      <c r="B192" s="13" t="s">
        <v>480</v>
      </c>
      <c r="C192" s="14" t="s">
        <v>481</v>
      </c>
      <c r="D192" s="14" t="s">
        <v>482</v>
      </c>
      <c r="E192" s="69"/>
      <c r="F192" s="20"/>
      <c r="G192" s="20"/>
    </row>
    <row r="193" spans="1:7" ht="39" customHeight="1">
      <c r="A193" s="20"/>
      <c r="B193" s="13" t="s">
        <v>483</v>
      </c>
      <c r="C193" s="14" t="s">
        <v>484</v>
      </c>
      <c r="D193" s="14" t="s">
        <v>485</v>
      </c>
      <c r="E193" s="61" t="s">
        <v>486</v>
      </c>
      <c r="F193" s="20"/>
      <c r="G193" s="20"/>
    </row>
    <row r="194" spans="1:7" ht="14.25" customHeight="1">
      <c r="A194" s="20"/>
      <c r="B194" s="149" t="s">
        <v>34</v>
      </c>
      <c r="C194" s="135"/>
      <c r="D194" s="135"/>
      <c r="E194" s="70"/>
      <c r="F194" s="20"/>
      <c r="G194" s="20"/>
    </row>
    <row r="195" spans="1:7" ht="37.5" customHeight="1" thickBot="1">
      <c r="A195" s="20"/>
      <c r="B195" s="139" t="s">
        <v>187</v>
      </c>
      <c r="C195" s="140"/>
      <c r="D195" s="141"/>
      <c r="E195" s="71"/>
      <c r="F195" s="20"/>
      <c r="G195" s="20"/>
    </row>
    <row r="196" spans="1:7" ht="27" thickTop="1" thickBot="1">
      <c r="A196" s="20"/>
      <c r="B196" s="9" t="s">
        <v>487</v>
      </c>
      <c r="C196" s="10" t="s">
        <v>488</v>
      </c>
      <c r="D196" s="10" t="s">
        <v>489</v>
      </c>
      <c r="E196" s="72"/>
      <c r="F196" s="20"/>
      <c r="G196" s="20"/>
    </row>
    <row r="197" spans="1:7" ht="54.75" customHeight="1">
      <c r="A197" s="20"/>
      <c r="B197" s="11" t="s">
        <v>490</v>
      </c>
      <c r="C197" s="12" t="s">
        <v>491</v>
      </c>
      <c r="D197" s="12" t="s">
        <v>492</v>
      </c>
      <c r="E197" s="69"/>
      <c r="F197" s="20"/>
      <c r="G197" s="20"/>
    </row>
    <row r="198" spans="1:7" ht="39" customHeight="1">
      <c r="A198" s="20"/>
      <c r="B198" s="13" t="s">
        <v>493</v>
      </c>
      <c r="C198" s="14" t="s">
        <v>494</v>
      </c>
      <c r="D198" s="14" t="s">
        <v>495</v>
      </c>
      <c r="E198" s="69"/>
      <c r="F198" s="20"/>
      <c r="G198" s="20"/>
    </row>
    <row r="199" spans="1:7" ht="39" customHeight="1">
      <c r="A199" s="20"/>
      <c r="B199" s="13" t="s">
        <v>496</v>
      </c>
      <c r="C199" s="14" t="s">
        <v>497</v>
      </c>
      <c r="D199" s="14" t="s">
        <v>498</v>
      </c>
      <c r="E199" s="69"/>
      <c r="F199" s="20"/>
      <c r="G199" s="20"/>
    </row>
    <row r="200" spans="1:7" ht="14.25" customHeight="1">
      <c r="A200" s="20"/>
      <c r="B200" s="149" t="s">
        <v>34</v>
      </c>
      <c r="C200" s="135"/>
      <c r="D200" s="135"/>
      <c r="E200" s="70"/>
      <c r="F200" s="20"/>
      <c r="G200" s="20"/>
    </row>
    <row r="201" spans="1:7" ht="39" customHeight="1" thickBot="1">
      <c r="A201" s="20"/>
      <c r="B201" s="139" t="s">
        <v>187</v>
      </c>
      <c r="C201" s="140"/>
      <c r="D201" s="141"/>
      <c r="E201" s="71"/>
      <c r="F201" s="20"/>
      <c r="G201" s="20"/>
    </row>
    <row r="202" spans="1:7" ht="20.25" thickTop="1" thickBot="1">
      <c r="A202" s="20"/>
      <c r="B202" s="9" t="s">
        <v>499</v>
      </c>
      <c r="C202" s="10" t="s">
        <v>500</v>
      </c>
      <c r="D202" s="10" t="s">
        <v>501</v>
      </c>
      <c r="E202" s="72"/>
      <c r="F202" s="20"/>
      <c r="G202" s="20"/>
    </row>
    <row r="203" spans="1:7" ht="39" customHeight="1">
      <c r="A203" s="20"/>
      <c r="B203" s="11" t="s">
        <v>502</v>
      </c>
      <c r="C203" s="12" t="s">
        <v>503</v>
      </c>
      <c r="D203" s="12" t="s">
        <v>504</v>
      </c>
      <c r="E203" s="69"/>
      <c r="F203" s="20"/>
      <c r="G203" s="20"/>
    </row>
    <row r="204" spans="1:7" ht="39" customHeight="1">
      <c r="A204" s="20"/>
      <c r="B204" s="13" t="s">
        <v>505</v>
      </c>
      <c r="C204" s="14" t="s">
        <v>366</v>
      </c>
      <c r="D204" s="14" t="s">
        <v>214</v>
      </c>
      <c r="E204" s="69"/>
      <c r="F204" s="20"/>
      <c r="G204" s="20"/>
    </row>
    <row r="205" spans="1:7" ht="14.25" customHeight="1">
      <c r="A205" s="20"/>
      <c r="B205" s="149" t="s">
        <v>34</v>
      </c>
      <c r="C205" s="135"/>
      <c r="D205" s="135"/>
      <c r="E205" s="70"/>
      <c r="F205" s="20"/>
      <c r="G205" s="20"/>
    </row>
    <row r="206" spans="1:7" ht="42.75" customHeight="1" thickBot="1">
      <c r="A206" s="20"/>
      <c r="B206" s="139" t="s">
        <v>187</v>
      </c>
      <c r="C206" s="140"/>
      <c r="D206" s="141"/>
      <c r="E206" s="71"/>
      <c r="F206" s="20"/>
      <c r="G206" s="20"/>
    </row>
    <row r="207" spans="1:7" ht="20.25" thickTop="1" thickBot="1">
      <c r="A207" s="20"/>
      <c r="B207" s="9" t="s">
        <v>506</v>
      </c>
      <c r="C207" s="10" t="s">
        <v>507</v>
      </c>
      <c r="D207" s="10" t="s">
        <v>508</v>
      </c>
      <c r="E207" s="72"/>
      <c r="F207" s="20"/>
      <c r="G207" s="20"/>
    </row>
    <row r="208" spans="1:7" ht="39" customHeight="1">
      <c r="A208" s="20"/>
      <c r="B208" s="11" t="s">
        <v>509</v>
      </c>
      <c r="C208" s="12" t="s">
        <v>503</v>
      </c>
      <c r="D208" s="12" t="s">
        <v>504</v>
      </c>
      <c r="E208" s="69"/>
      <c r="F208" s="20"/>
      <c r="G208" s="20"/>
    </row>
    <row r="209" spans="1:7" ht="39" customHeight="1">
      <c r="A209" s="20"/>
      <c r="B209" s="13" t="s">
        <v>510</v>
      </c>
      <c r="C209" s="14" t="s">
        <v>366</v>
      </c>
      <c r="D209" s="14" t="s">
        <v>214</v>
      </c>
      <c r="E209" s="69"/>
      <c r="F209" s="20"/>
      <c r="G209" s="20"/>
    </row>
    <row r="210" spans="1:7" ht="14.25" customHeight="1">
      <c r="A210" s="20"/>
      <c r="B210" s="149" t="s">
        <v>34</v>
      </c>
      <c r="C210" s="135"/>
      <c r="D210" s="135"/>
      <c r="E210" s="70"/>
      <c r="F210" s="20"/>
      <c r="G210" s="20"/>
    </row>
    <row r="211" spans="1:7" ht="42" customHeight="1" thickBot="1">
      <c r="A211" s="20"/>
      <c r="B211" s="139" t="s">
        <v>187</v>
      </c>
      <c r="C211" s="140"/>
      <c r="D211" s="141"/>
      <c r="E211" s="71"/>
      <c r="F211" s="20"/>
      <c r="G211" s="20"/>
    </row>
    <row r="212" spans="1:7" ht="20.25" thickTop="1" thickBot="1">
      <c r="A212" s="20"/>
      <c r="B212" s="9" t="s">
        <v>511</v>
      </c>
      <c r="C212" s="10" t="s">
        <v>512</v>
      </c>
      <c r="D212" s="10" t="s">
        <v>513</v>
      </c>
      <c r="E212" s="72"/>
      <c r="F212" s="20"/>
      <c r="G212" s="20"/>
    </row>
    <row r="213" spans="1:7" ht="39" customHeight="1">
      <c r="A213" s="20"/>
      <c r="B213" s="11" t="s">
        <v>514</v>
      </c>
      <c r="C213" s="12" t="s">
        <v>515</v>
      </c>
      <c r="D213" s="12" t="s">
        <v>516</v>
      </c>
      <c r="E213" s="68"/>
      <c r="F213" s="20"/>
      <c r="G213" s="20"/>
    </row>
    <row r="214" spans="1:7" ht="39" customHeight="1">
      <c r="A214" s="20"/>
      <c r="B214" s="13" t="s">
        <v>517</v>
      </c>
      <c r="C214" s="14" t="s">
        <v>518</v>
      </c>
      <c r="D214" s="14" t="s">
        <v>519</v>
      </c>
      <c r="E214" s="69"/>
      <c r="F214" s="20"/>
      <c r="G214" s="20"/>
    </row>
    <row r="215" spans="1:7" ht="39" customHeight="1">
      <c r="A215" s="20"/>
      <c r="B215" s="13" t="s">
        <v>520</v>
      </c>
      <c r="C215" s="14" t="s">
        <v>521</v>
      </c>
      <c r="D215" s="14" t="s">
        <v>522</v>
      </c>
      <c r="E215" s="69"/>
      <c r="F215" s="20"/>
      <c r="G215" s="20"/>
    </row>
    <row r="216" spans="1:7" ht="39" customHeight="1">
      <c r="A216" s="20"/>
      <c r="B216" s="13" t="s">
        <v>523</v>
      </c>
      <c r="C216" s="14" t="s">
        <v>524</v>
      </c>
      <c r="D216" s="14" t="s">
        <v>525</v>
      </c>
      <c r="E216" s="69"/>
      <c r="F216" s="20"/>
      <c r="G216" s="20"/>
    </row>
    <row r="217" spans="1:7" ht="39" customHeight="1">
      <c r="A217" s="20"/>
      <c r="B217" s="13" t="s">
        <v>526</v>
      </c>
      <c r="C217" s="14" t="s">
        <v>527</v>
      </c>
      <c r="D217" s="14" t="s">
        <v>528</v>
      </c>
      <c r="E217" s="69"/>
      <c r="F217" s="20"/>
      <c r="G217" s="20"/>
    </row>
    <row r="218" spans="1:7" ht="39" customHeight="1">
      <c r="A218" s="20"/>
      <c r="B218" s="13" t="s">
        <v>529</v>
      </c>
      <c r="C218" s="14" t="s">
        <v>530</v>
      </c>
      <c r="D218" s="14" t="s">
        <v>531</v>
      </c>
      <c r="E218" s="61" t="s">
        <v>532</v>
      </c>
      <c r="F218" s="20"/>
      <c r="G218" s="20"/>
    </row>
    <row r="219" spans="1:7" ht="14.25" customHeight="1">
      <c r="A219" s="20"/>
      <c r="B219" s="149" t="s">
        <v>34</v>
      </c>
      <c r="C219" s="135"/>
      <c r="D219" s="135"/>
      <c r="E219" s="70"/>
      <c r="F219" s="20"/>
      <c r="G219" s="20"/>
    </row>
    <row r="220" spans="1:7" ht="42" customHeight="1" thickBot="1">
      <c r="A220" s="20"/>
      <c r="B220" s="139" t="s">
        <v>187</v>
      </c>
      <c r="C220" s="140"/>
      <c r="D220" s="141"/>
      <c r="E220" s="71"/>
      <c r="F220" s="20"/>
      <c r="G220" s="20"/>
    </row>
    <row r="221" spans="1:7" ht="20.25" thickTop="1" thickBot="1">
      <c r="A221" s="20"/>
      <c r="B221" s="9" t="s">
        <v>533</v>
      </c>
      <c r="C221" s="10" t="s">
        <v>534</v>
      </c>
      <c r="D221" s="10" t="s">
        <v>535</v>
      </c>
      <c r="E221" s="72"/>
      <c r="F221" s="20"/>
      <c r="G221" s="20"/>
    </row>
    <row r="222" spans="1:7" ht="68.25" customHeight="1">
      <c r="A222" s="20"/>
      <c r="B222" s="11" t="s">
        <v>536</v>
      </c>
      <c r="C222" s="12" t="s">
        <v>244</v>
      </c>
      <c r="D222" s="12" t="s">
        <v>537</v>
      </c>
      <c r="E222" s="69"/>
      <c r="F222" s="20"/>
      <c r="G222" s="20"/>
    </row>
    <row r="223" spans="1:7" ht="39" customHeight="1">
      <c r="A223" s="20"/>
      <c r="B223" s="13" t="s">
        <v>538</v>
      </c>
      <c r="C223" s="14" t="s">
        <v>247</v>
      </c>
      <c r="D223" s="14" t="s">
        <v>248</v>
      </c>
      <c r="E223" s="69"/>
      <c r="F223" s="20"/>
      <c r="G223" s="20"/>
    </row>
    <row r="224" spans="1:7" ht="14.25" customHeight="1">
      <c r="A224" s="20"/>
      <c r="B224" s="149" t="s">
        <v>34</v>
      </c>
      <c r="C224" s="135"/>
      <c r="D224" s="135"/>
      <c r="E224" s="70"/>
      <c r="F224" s="20"/>
      <c r="G224" s="20"/>
    </row>
    <row r="225" spans="1:7" ht="39.75" customHeight="1" thickBot="1">
      <c r="A225" s="20"/>
      <c r="B225" s="139" t="s">
        <v>187</v>
      </c>
      <c r="C225" s="140"/>
      <c r="D225" s="141"/>
      <c r="E225" s="71"/>
      <c r="F225" s="20"/>
      <c r="G225" s="20"/>
    </row>
    <row r="226" spans="1:7" ht="20.25" thickTop="1" thickBot="1">
      <c r="A226" s="20"/>
      <c r="B226" s="9" t="s">
        <v>539</v>
      </c>
      <c r="C226" s="10" t="s">
        <v>540</v>
      </c>
      <c r="D226" s="10" t="s">
        <v>541</v>
      </c>
      <c r="E226" s="72"/>
      <c r="F226" s="20"/>
      <c r="G226" s="20"/>
    </row>
    <row r="227" spans="1:7" ht="73.5" customHeight="1">
      <c r="A227" s="20"/>
      <c r="B227" s="11" t="s">
        <v>542</v>
      </c>
      <c r="C227" s="12" t="s">
        <v>244</v>
      </c>
      <c r="D227" s="12" t="s">
        <v>537</v>
      </c>
      <c r="E227" s="69"/>
      <c r="F227" s="20"/>
      <c r="G227" s="20"/>
    </row>
    <row r="228" spans="1:7" ht="39" customHeight="1">
      <c r="A228" s="20"/>
      <c r="B228" s="13" t="s">
        <v>543</v>
      </c>
      <c r="C228" s="14" t="s">
        <v>247</v>
      </c>
      <c r="D228" s="14" t="s">
        <v>248</v>
      </c>
      <c r="E228" s="69"/>
      <c r="F228" s="20"/>
      <c r="G228" s="20"/>
    </row>
    <row r="229" spans="1:7" ht="14.25" customHeight="1">
      <c r="A229" s="20"/>
      <c r="B229" s="149" t="s">
        <v>34</v>
      </c>
      <c r="C229" s="135"/>
      <c r="D229" s="135"/>
      <c r="E229" s="70"/>
      <c r="F229" s="20"/>
      <c r="G229" s="20"/>
    </row>
    <row r="230" spans="1:7" ht="45" customHeight="1" thickBot="1">
      <c r="A230" s="20"/>
      <c r="B230" s="139" t="s">
        <v>187</v>
      </c>
      <c r="C230" s="140"/>
      <c r="D230" s="141"/>
      <c r="E230" s="71"/>
      <c r="F230" s="20"/>
      <c r="G230" s="20"/>
    </row>
    <row r="231" spans="1:7" ht="20.25" thickTop="1" thickBot="1">
      <c r="A231" s="20"/>
      <c r="B231" s="9" t="s">
        <v>544</v>
      </c>
      <c r="C231" s="10" t="s">
        <v>545</v>
      </c>
      <c r="D231" s="10" t="s">
        <v>546</v>
      </c>
      <c r="E231" s="72"/>
      <c r="F231" s="20"/>
      <c r="G231" s="20"/>
    </row>
    <row r="232" spans="1:7" ht="39" customHeight="1">
      <c r="A232" s="20"/>
      <c r="B232" s="11" t="s">
        <v>547</v>
      </c>
      <c r="C232" s="12" t="s">
        <v>548</v>
      </c>
      <c r="D232" s="12" t="s">
        <v>549</v>
      </c>
      <c r="E232" s="68"/>
      <c r="F232" s="20"/>
      <c r="G232" s="20"/>
    </row>
    <row r="233" spans="1:7" ht="39" customHeight="1">
      <c r="A233" s="20"/>
      <c r="B233" s="13" t="s">
        <v>550</v>
      </c>
      <c r="C233" s="14" t="s">
        <v>551</v>
      </c>
      <c r="D233" s="14" t="s">
        <v>552</v>
      </c>
      <c r="E233" s="69"/>
      <c r="F233" s="20"/>
      <c r="G233" s="20"/>
    </row>
    <row r="234" spans="1:7" ht="39" customHeight="1">
      <c r="A234" s="20"/>
      <c r="B234" s="13" t="s">
        <v>553</v>
      </c>
      <c r="C234" s="14" t="s">
        <v>554</v>
      </c>
      <c r="D234" s="14" t="s">
        <v>555</v>
      </c>
      <c r="E234" s="61"/>
      <c r="F234" s="20"/>
      <c r="G234" s="20"/>
    </row>
    <row r="235" spans="1:7" ht="98.25" customHeight="1">
      <c r="A235" s="20"/>
      <c r="B235" s="13" t="s">
        <v>556</v>
      </c>
      <c r="C235" s="14" t="s">
        <v>557</v>
      </c>
      <c r="D235" s="14" t="s">
        <v>558</v>
      </c>
      <c r="E235" s="64" t="s">
        <v>559</v>
      </c>
      <c r="F235" s="20"/>
      <c r="G235" s="20"/>
    </row>
    <row r="236" spans="1:7" ht="39" customHeight="1">
      <c r="A236" s="20"/>
      <c r="B236" s="13" t="s">
        <v>560</v>
      </c>
      <c r="C236" s="14" t="s">
        <v>561</v>
      </c>
      <c r="D236" s="14" t="s">
        <v>562</v>
      </c>
      <c r="E236" s="61" t="s">
        <v>563</v>
      </c>
      <c r="F236" s="20"/>
      <c r="G236" s="20"/>
    </row>
    <row r="237" spans="1:7" ht="14.25" customHeight="1">
      <c r="A237" s="20"/>
      <c r="B237" s="149" t="s">
        <v>34</v>
      </c>
      <c r="C237" s="135"/>
      <c r="D237" s="135"/>
      <c r="E237" s="70"/>
      <c r="F237" s="20"/>
      <c r="G237" s="20"/>
    </row>
    <row r="238" spans="1:7" ht="36" customHeight="1" thickBot="1">
      <c r="A238" s="20"/>
      <c r="B238" s="136" t="s">
        <v>69</v>
      </c>
      <c r="C238" s="137"/>
      <c r="D238" s="138"/>
      <c r="E238" s="71"/>
      <c r="F238" s="20"/>
      <c r="G238" s="20"/>
    </row>
    <row r="239" spans="1:7" ht="20.25" thickTop="1" thickBot="1">
      <c r="A239" s="20"/>
      <c r="B239" s="9" t="s">
        <v>564</v>
      </c>
      <c r="C239" s="10" t="s">
        <v>565</v>
      </c>
      <c r="D239" s="10" t="s">
        <v>566</v>
      </c>
      <c r="E239" s="72"/>
      <c r="F239" s="20"/>
      <c r="G239" s="20"/>
    </row>
    <row r="240" spans="1:7" ht="39" customHeight="1">
      <c r="A240" s="20"/>
      <c r="B240" s="11" t="s">
        <v>567</v>
      </c>
      <c r="C240" s="12" t="s">
        <v>568</v>
      </c>
      <c r="D240" s="12" t="s">
        <v>569</v>
      </c>
      <c r="E240" s="68"/>
      <c r="F240" s="20"/>
      <c r="G240" s="20"/>
    </row>
    <row r="241" spans="1:7" ht="39" customHeight="1">
      <c r="A241" s="20"/>
      <c r="B241" s="13" t="s">
        <v>570</v>
      </c>
      <c r="C241" s="14" t="s">
        <v>571</v>
      </c>
      <c r="D241" s="14" t="s">
        <v>572</v>
      </c>
      <c r="E241" s="69"/>
      <c r="F241" s="20"/>
      <c r="G241" s="20"/>
    </row>
    <row r="242" spans="1:7" ht="39" customHeight="1">
      <c r="A242" s="20"/>
      <c r="B242" s="13" t="s">
        <v>573</v>
      </c>
      <c r="C242" s="14" t="s">
        <v>574</v>
      </c>
      <c r="D242" s="14" t="s">
        <v>575</v>
      </c>
      <c r="E242" s="69"/>
      <c r="F242" s="20"/>
      <c r="G242" s="20"/>
    </row>
    <row r="243" spans="1:7" ht="39" customHeight="1">
      <c r="A243" s="20"/>
      <c r="B243" s="13" t="s">
        <v>576</v>
      </c>
      <c r="C243" s="14" t="s">
        <v>577</v>
      </c>
      <c r="D243" s="14" t="s">
        <v>578</v>
      </c>
      <c r="E243" s="69"/>
      <c r="F243" s="20"/>
      <c r="G243" s="20"/>
    </row>
    <row r="244" spans="1:7" ht="39" customHeight="1">
      <c r="A244" s="20"/>
      <c r="B244" s="13" t="s">
        <v>579</v>
      </c>
      <c r="C244" s="14" t="s">
        <v>580</v>
      </c>
      <c r="D244" s="14" t="s">
        <v>581</v>
      </c>
      <c r="E244" s="69"/>
      <c r="F244" s="20"/>
      <c r="G244" s="20"/>
    </row>
    <row r="245" spans="1:7" ht="39" customHeight="1">
      <c r="A245" s="20"/>
      <c r="B245" s="15" t="s">
        <v>582</v>
      </c>
      <c r="C245" s="57" t="s">
        <v>583</v>
      </c>
      <c r="D245" s="57" t="s">
        <v>584</v>
      </c>
      <c r="E245" s="61" t="s">
        <v>585</v>
      </c>
      <c r="F245" s="20"/>
      <c r="G245" s="20"/>
    </row>
    <row r="246" spans="1:7" ht="14.25" customHeight="1">
      <c r="A246" s="20"/>
      <c r="B246" s="134" t="s">
        <v>34</v>
      </c>
      <c r="C246" s="135"/>
      <c r="D246" s="135"/>
      <c r="E246" s="70"/>
      <c r="F246" s="20"/>
      <c r="G246" s="20"/>
    </row>
    <row r="247" spans="1:7" ht="42" customHeight="1" thickBot="1">
      <c r="A247" s="20"/>
      <c r="B247" s="139" t="s">
        <v>187</v>
      </c>
      <c r="C247" s="140"/>
      <c r="D247" s="141"/>
      <c r="E247" s="71"/>
      <c r="F247" s="20"/>
      <c r="G247" s="20"/>
    </row>
    <row r="248" spans="1:7" ht="20.25" thickTop="1" thickBot="1">
      <c r="A248" s="20"/>
      <c r="B248" s="9" t="s">
        <v>586</v>
      </c>
      <c r="C248" s="10" t="s">
        <v>587</v>
      </c>
      <c r="D248" s="10" t="s">
        <v>588</v>
      </c>
      <c r="E248" s="72"/>
      <c r="F248" s="20"/>
      <c r="G248" s="20"/>
    </row>
    <row r="249" spans="1:7" ht="39" customHeight="1">
      <c r="A249" s="20"/>
      <c r="B249" s="11" t="s">
        <v>589</v>
      </c>
      <c r="C249" s="12" t="s">
        <v>568</v>
      </c>
      <c r="D249" s="12" t="s">
        <v>569</v>
      </c>
      <c r="E249" s="68"/>
      <c r="F249" s="20"/>
      <c r="G249" s="20"/>
    </row>
    <row r="250" spans="1:7" ht="39" customHeight="1">
      <c r="A250" s="20"/>
      <c r="B250" s="13" t="s">
        <v>590</v>
      </c>
      <c r="C250" s="14" t="s">
        <v>571</v>
      </c>
      <c r="D250" s="14" t="s">
        <v>572</v>
      </c>
      <c r="E250" s="69"/>
      <c r="F250" s="20"/>
      <c r="G250" s="20"/>
    </row>
    <row r="251" spans="1:7" ht="39" customHeight="1">
      <c r="A251" s="20"/>
      <c r="B251" s="13" t="s">
        <v>591</v>
      </c>
      <c r="C251" s="14" t="s">
        <v>574</v>
      </c>
      <c r="D251" s="14" t="s">
        <v>575</v>
      </c>
      <c r="E251" s="69"/>
      <c r="F251" s="20"/>
      <c r="G251" s="20"/>
    </row>
    <row r="252" spans="1:7" ht="39" customHeight="1">
      <c r="A252" s="20"/>
      <c r="B252" s="13" t="s">
        <v>592</v>
      </c>
      <c r="C252" s="14" t="s">
        <v>577</v>
      </c>
      <c r="D252" s="14" t="s">
        <v>578</v>
      </c>
      <c r="E252" s="69"/>
      <c r="F252" s="20"/>
      <c r="G252" s="20"/>
    </row>
    <row r="253" spans="1:7" ht="39" customHeight="1">
      <c r="A253" s="20"/>
      <c r="B253" s="13" t="s">
        <v>593</v>
      </c>
      <c r="C253" s="14" t="s">
        <v>580</v>
      </c>
      <c r="D253" s="14" t="s">
        <v>581</v>
      </c>
      <c r="E253" s="69"/>
      <c r="F253" s="20"/>
      <c r="G253" s="20"/>
    </row>
    <row r="254" spans="1:7" ht="39" customHeight="1">
      <c r="A254" s="20"/>
      <c r="B254" s="15" t="s">
        <v>594</v>
      </c>
      <c r="C254" s="16" t="s">
        <v>583</v>
      </c>
      <c r="D254" s="16" t="s">
        <v>584</v>
      </c>
      <c r="E254" s="61" t="s">
        <v>585</v>
      </c>
      <c r="F254" s="20"/>
      <c r="G254" s="20"/>
    </row>
    <row r="255" spans="1:7" ht="14.25" customHeight="1">
      <c r="A255" s="20"/>
      <c r="B255" s="134" t="s">
        <v>34</v>
      </c>
      <c r="C255" s="135"/>
      <c r="D255" s="135"/>
      <c r="E255" s="70"/>
      <c r="F255" s="20"/>
      <c r="G255" s="20"/>
    </row>
    <row r="256" spans="1:7" ht="42" customHeight="1" thickBot="1">
      <c r="A256" s="20"/>
      <c r="B256" s="139" t="s">
        <v>187</v>
      </c>
      <c r="C256" s="140"/>
      <c r="D256" s="141"/>
      <c r="E256" s="71"/>
      <c r="F256" s="20"/>
      <c r="G256" s="20"/>
    </row>
    <row r="257" spans="1:7" ht="20.25" thickTop="1" thickBot="1">
      <c r="A257" s="20"/>
      <c r="B257" s="9" t="s">
        <v>595</v>
      </c>
      <c r="C257" s="10" t="s">
        <v>596</v>
      </c>
      <c r="D257" s="10" t="s">
        <v>597</v>
      </c>
      <c r="E257" s="72"/>
      <c r="F257" s="20"/>
      <c r="G257" s="20"/>
    </row>
    <row r="258" spans="1:7" ht="39" customHeight="1">
      <c r="A258" s="20"/>
      <c r="B258" s="11" t="s">
        <v>598</v>
      </c>
      <c r="C258" s="12" t="s">
        <v>599</v>
      </c>
      <c r="D258" s="12" t="s">
        <v>600</v>
      </c>
      <c r="E258" s="68"/>
      <c r="F258" s="20"/>
      <c r="G258" s="20"/>
    </row>
    <row r="259" spans="1:7" ht="39" customHeight="1">
      <c r="A259" s="20"/>
      <c r="B259" s="13" t="s">
        <v>601</v>
      </c>
      <c r="C259" s="14" t="s">
        <v>213</v>
      </c>
      <c r="D259" s="14" t="s">
        <v>214</v>
      </c>
      <c r="E259" s="69"/>
      <c r="F259" s="20"/>
      <c r="G259" s="20"/>
    </row>
    <row r="260" spans="1:7" ht="108.75" customHeight="1">
      <c r="A260" s="20"/>
      <c r="B260" s="13" t="s">
        <v>602</v>
      </c>
      <c r="C260" s="14" t="s">
        <v>603</v>
      </c>
      <c r="D260" s="14" t="s">
        <v>604</v>
      </c>
      <c r="E260" s="64" t="s">
        <v>605</v>
      </c>
      <c r="F260" s="20"/>
      <c r="G260" s="20"/>
    </row>
    <row r="261" spans="1:7" ht="39" customHeight="1">
      <c r="A261" s="20"/>
      <c r="B261" s="15" t="s">
        <v>606</v>
      </c>
      <c r="C261" s="16" t="s">
        <v>607</v>
      </c>
      <c r="D261" s="16" t="s">
        <v>608</v>
      </c>
      <c r="E261" s="61" t="s">
        <v>609</v>
      </c>
      <c r="F261" s="20"/>
      <c r="G261" s="20"/>
    </row>
    <row r="262" spans="1:7" ht="14.25" customHeight="1">
      <c r="A262" s="20"/>
      <c r="B262" s="134" t="s">
        <v>34</v>
      </c>
      <c r="C262" s="135"/>
      <c r="D262" s="135"/>
      <c r="E262" s="70"/>
      <c r="F262" s="20"/>
      <c r="G262" s="20"/>
    </row>
    <row r="263" spans="1:7" ht="38.25" customHeight="1" thickBot="1">
      <c r="A263" s="20"/>
      <c r="B263" s="139" t="s">
        <v>187</v>
      </c>
      <c r="C263" s="140"/>
      <c r="D263" s="141"/>
      <c r="E263" s="71"/>
      <c r="F263" s="20"/>
      <c r="G263" s="20"/>
    </row>
    <row r="264" spans="1:7" ht="20.25" thickTop="1" thickBot="1">
      <c r="A264" s="20"/>
      <c r="B264" s="9" t="s">
        <v>610</v>
      </c>
      <c r="C264" s="10" t="s">
        <v>611</v>
      </c>
      <c r="D264" s="10" t="s">
        <v>612</v>
      </c>
      <c r="E264" s="72"/>
      <c r="F264" s="20"/>
      <c r="G264" s="20"/>
    </row>
    <row r="265" spans="1:7" ht="39" customHeight="1">
      <c r="A265" s="20"/>
      <c r="B265" s="11" t="s">
        <v>613</v>
      </c>
      <c r="C265" s="12" t="s">
        <v>614</v>
      </c>
      <c r="D265" s="12" t="s">
        <v>615</v>
      </c>
      <c r="E265" s="68"/>
      <c r="F265" s="20"/>
      <c r="G265" s="20"/>
    </row>
    <row r="266" spans="1:7" ht="39" customHeight="1">
      <c r="A266" s="20"/>
      <c r="B266" s="13" t="s">
        <v>616</v>
      </c>
      <c r="C266" s="14" t="s">
        <v>617</v>
      </c>
      <c r="D266" s="14" t="s">
        <v>618</v>
      </c>
      <c r="E266" s="61" t="s">
        <v>609</v>
      </c>
      <c r="F266" s="20"/>
      <c r="G266" s="20"/>
    </row>
    <row r="267" spans="1:7" ht="14.25" customHeight="1">
      <c r="A267" s="20"/>
      <c r="B267" s="134" t="s">
        <v>34</v>
      </c>
      <c r="C267" s="135"/>
      <c r="D267" s="135"/>
      <c r="E267" s="70"/>
      <c r="F267" s="20"/>
      <c r="G267" s="20"/>
    </row>
    <row r="268" spans="1:7" ht="41.25" customHeight="1" thickBot="1">
      <c r="A268" s="20"/>
      <c r="B268" s="139" t="s">
        <v>187</v>
      </c>
      <c r="C268" s="140"/>
      <c r="D268" s="141"/>
      <c r="E268" s="71"/>
      <c r="F268" s="20"/>
      <c r="G268" s="20"/>
    </row>
    <row r="269" spans="1:7" ht="20.25" thickTop="1" thickBot="1">
      <c r="A269" s="20"/>
      <c r="B269" s="9" t="s">
        <v>619</v>
      </c>
      <c r="C269" s="10" t="s">
        <v>620</v>
      </c>
      <c r="D269" s="10" t="s">
        <v>621</v>
      </c>
      <c r="E269" s="72"/>
      <c r="F269" s="20"/>
      <c r="G269" s="20"/>
    </row>
    <row r="270" spans="1:7" ht="39" customHeight="1">
      <c r="A270" s="20"/>
      <c r="B270" s="11" t="s">
        <v>622</v>
      </c>
      <c r="C270" s="12" t="s">
        <v>623</v>
      </c>
      <c r="D270" s="12" t="s">
        <v>624</v>
      </c>
      <c r="E270" s="68"/>
      <c r="F270" s="20"/>
      <c r="G270" s="20"/>
    </row>
    <row r="271" spans="1:7" ht="39" customHeight="1">
      <c r="A271" s="20"/>
      <c r="B271" s="13" t="s">
        <v>625</v>
      </c>
      <c r="C271" s="14" t="s">
        <v>213</v>
      </c>
      <c r="D271" s="14" t="s">
        <v>214</v>
      </c>
      <c r="E271" s="69"/>
      <c r="F271" s="20"/>
      <c r="G271" s="20"/>
    </row>
    <row r="272" spans="1:7" ht="39" customHeight="1">
      <c r="A272" s="20"/>
      <c r="B272" s="13" t="s">
        <v>626</v>
      </c>
      <c r="C272" s="14" t="s">
        <v>627</v>
      </c>
      <c r="D272" s="14" t="s">
        <v>628</v>
      </c>
      <c r="E272" s="61"/>
      <c r="F272" s="20"/>
      <c r="G272" s="20"/>
    </row>
    <row r="273" spans="1:7" ht="39" customHeight="1">
      <c r="A273" s="20"/>
      <c r="B273" s="15" t="s">
        <v>629</v>
      </c>
      <c r="C273" s="16" t="s">
        <v>630</v>
      </c>
      <c r="D273" s="16" t="s">
        <v>631</v>
      </c>
      <c r="E273" s="61" t="s">
        <v>632</v>
      </c>
      <c r="F273" s="20"/>
      <c r="G273" s="20"/>
    </row>
    <row r="274" spans="1:7" ht="14.25" customHeight="1">
      <c r="A274" s="20"/>
      <c r="B274" s="134" t="s">
        <v>34</v>
      </c>
      <c r="C274" s="135"/>
      <c r="D274" s="135"/>
      <c r="E274" s="70"/>
      <c r="F274" s="20"/>
      <c r="G274" s="20"/>
    </row>
    <row r="275" spans="1:7" ht="45" customHeight="1" thickBot="1">
      <c r="A275" s="20"/>
      <c r="B275" s="139" t="s">
        <v>187</v>
      </c>
      <c r="C275" s="140"/>
      <c r="D275" s="141"/>
      <c r="E275" s="71"/>
      <c r="F275" s="20"/>
      <c r="G275" s="20"/>
    </row>
    <row r="276" spans="1:7" ht="20.25" thickTop="1" thickBot="1">
      <c r="A276" s="20"/>
      <c r="B276" s="9" t="s">
        <v>633</v>
      </c>
      <c r="C276" s="10" t="s">
        <v>634</v>
      </c>
      <c r="D276" s="10" t="s">
        <v>635</v>
      </c>
      <c r="E276" s="72"/>
      <c r="F276" s="20"/>
      <c r="G276" s="20"/>
    </row>
    <row r="277" spans="1:7" ht="39" customHeight="1">
      <c r="A277" s="20"/>
      <c r="B277" s="11" t="s">
        <v>636</v>
      </c>
      <c r="C277" s="12" t="s">
        <v>623</v>
      </c>
      <c r="D277" s="12" t="s">
        <v>624</v>
      </c>
      <c r="E277" s="68"/>
      <c r="F277" s="20"/>
      <c r="G277" s="20"/>
    </row>
    <row r="278" spans="1:7" ht="39" customHeight="1">
      <c r="A278" s="20"/>
      <c r="B278" s="13" t="s">
        <v>637</v>
      </c>
      <c r="C278" s="14" t="s">
        <v>213</v>
      </c>
      <c r="D278" s="14" t="s">
        <v>214</v>
      </c>
      <c r="E278" s="69"/>
      <c r="F278" s="20"/>
      <c r="G278" s="20"/>
    </row>
    <row r="279" spans="1:7" ht="39" customHeight="1">
      <c r="A279" s="20"/>
      <c r="B279" s="13" t="s">
        <v>638</v>
      </c>
      <c r="C279" s="14" t="s">
        <v>639</v>
      </c>
      <c r="D279" s="14" t="s">
        <v>640</v>
      </c>
      <c r="E279" s="61"/>
      <c r="F279" s="20"/>
      <c r="G279" s="20"/>
    </row>
    <row r="280" spans="1:7" ht="39" customHeight="1">
      <c r="A280" s="20"/>
      <c r="B280" s="15" t="s">
        <v>641</v>
      </c>
      <c r="C280" s="16" t="s">
        <v>642</v>
      </c>
      <c r="D280" s="16" t="s">
        <v>643</v>
      </c>
      <c r="E280" s="61" t="s">
        <v>632</v>
      </c>
      <c r="F280" s="20"/>
      <c r="G280" s="20"/>
    </row>
    <row r="281" spans="1:7" ht="14.25" customHeight="1">
      <c r="A281" s="20"/>
      <c r="B281" s="134" t="s">
        <v>34</v>
      </c>
      <c r="C281" s="135"/>
      <c r="D281" s="135"/>
      <c r="E281" s="70"/>
      <c r="F281" s="20"/>
      <c r="G281" s="20"/>
    </row>
    <row r="282" spans="1:7" ht="42" customHeight="1" thickBot="1">
      <c r="A282" s="20"/>
      <c r="B282" s="139" t="s">
        <v>187</v>
      </c>
      <c r="C282" s="140"/>
      <c r="D282" s="141"/>
      <c r="E282" s="71"/>
      <c r="F282" s="20"/>
      <c r="G282" s="20"/>
    </row>
    <row r="283" spans="1:7" ht="20.25" thickTop="1" thickBot="1">
      <c r="A283" s="20"/>
      <c r="B283" s="9" t="s">
        <v>644</v>
      </c>
      <c r="C283" s="10" t="s">
        <v>645</v>
      </c>
      <c r="D283" s="10" t="s">
        <v>646</v>
      </c>
      <c r="E283" s="72"/>
      <c r="F283" s="20"/>
      <c r="G283" s="20"/>
    </row>
    <row r="284" spans="1:7" ht="39" customHeight="1">
      <c r="A284" s="20"/>
      <c r="B284" s="11" t="s">
        <v>647</v>
      </c>
      <c r="C284" s="12" t="s">
        <v>648</v>
      </c>
      <c r="D284" s="12" t="s">
        <v>649</v>
      </c>
      <c r="E284" s="61" t="s">
        <v>650</v>
      </c>
      <c r="F284" s="20"/>
      <c r="G284" s="20"/>
    </row>
    <row r="285" spans="1:7" ht="39" customHeight="1">
      <c r="A285" s="20"/>
      <c r="B285" s="13" t="s">
        <v>651</v>
      </c>
      <c r="C285" s="14" t="s">
        <v>652</v>
      </c>
      <c r="D285" s="14" t="s">
        <v>653</v>
      </c>
      <c r="E285" s="69"/>
      <c r="F285" s="20"/>
      <c r="G285" s="20"/>
    </row>
    <row r="286" spans="1:7" ht="43.5" customHeight="1">
      <c r="A286" s="20"/>
      <c r="B286" s="13" t="s">
        <v>654</v>
      </c>
      <c r="C286" s="14" t="s">
        <v>655</v>
      </c>
      <c r="D286" s="14" t="s">
        <v>656</v>
      </c>
      <c r="E286" s="69"/>
      <c r="F286" s="20"/>
      <c r="G286" s="20"/>
    </row>
    <row r="287" spans="1:7" ht="39" customHeight="1">
      <c r="A287" s="20"/>
      <c r="B287" s="15" t="s">
        <v>657</v>
      </c>
      <c r="C287" s="16" t="s">
        <v>658</v>
      </c>
      <c r="D287" s="16" t="s">
        <v>659</v>
      </c>
      <c r="E287" s="69"/>
      <c r="F287" s="20"/>
      <c r="G287" s="20"/>
    </row>
    <row r="288" spans="1:7" ht="108.75" customHeight="1">
      <c r="A288" s="20"/>
      <c r="B288" s="13" t="s">
        <v>660</v>
      </c>
      <c r="C288" s="14" t="s">
        <v>661</v>
      </c>
      <c r="D288" s="14" t="s">
        <v>662</v>
      </c>
      <c r="E288" s="64" t="s">
        <v>663</v>
      </c>
      <c r="F288" s="20"/>
      <c r="G288" s="20"/>
    </row>
    <row r="289" spans="1:7" ht="14.25" customHeight="1">
      <c r="A289" s="20"/>
      <c r="B289" s="134" t="s">
        <v>34</v>
      </c>
      <c r="C289" s="135"/>
      <c r="D289" s="135"/>
      <c r="E289" s="70"/>
      <c r="F289" s="20"/>
      <c r="G289" s="20"/>
    </row>
    <row r="290" spans="1:7" ht="39" customHeight="1" thickBot="1">
      <c r="A290" s="20"/>
      <c r="B290" s="136" t="s">
        <v>69</v>
      </c>
      <c r="C290" s="137"/>
      <c r="D290" s="138"/>
      <c r="E290" s="71"/>
      <c r="F290" s="20"/>
      <c r="G290" s="20"/>
    </row>
    <row r="291" spans="1:7" ht="20.25" thickTop="1" thickBot="1">
      <c r="A291" s="20"/>
      <c r="B291" s="9" t="s">
        <v>664</v>
      </c>
      <c r="C291" s="10" t="s">
        <v>665</v>
      </c>
      <c r="D291" s="10" t="s">
        <v>666</v>
      </c>
      <c r="E291" s="72"/>
      <c r="F291" s="20"/>
      <c r="G291" s="20"/>
    </row>
    <row r="292" spans="1:7" ht="39" customHeight="1">
      <c r="A292" s="20"/>
      <c r="B292" s="11" t="s">
        <v>667</v>
      </c>
      <c r="C292" s="12" t="s">
        <v>668</v>
      </c>
      <c r="D292" s="12" t="s">
        <v>335</v>
      </c>
      <c r="E292" s="69"/>
      <c r="F292" s="20"/>
      <c r="G292" s="20"/>
    </row>
    <row r="293" spans="1:7" ht="39" customHeight="1">
      <c r="A293" s="20"/>
      <c r="B293" s="13" t="s">
        <v>669</v>
      </c>
      <c r="C293" s="14" t="s">
        <v>670</v>
      </c>
      <c r="D293" s="14" t="s">
        <v>671</v>
      </c>
      <c r="E293" s="69"/>
      <c r="F293" s="20"/>
      <c r="G293" s="20"/>
    </row>
    <row r="294" spans="1:7" ht="39" customHeight="1">
      <c r="A294" s="20"/>
      <c r="B294" s="13" t="s">
        <v>672</v>
      </c>
      <c r="C294" s="14" t="s">
        <v>673</v>
      </c>
      <c r="D294" s="14" t="s">
        <v>674</v>
      </c>
      <c r="E294" s="69"/>
      <c r="F294" s="20"/>
      <c r="G294" s="20"/>
    </row>
    <row r="295" spans="1:7" ht="14.25" customHeight="1">
      <c r="A295" s="20"/>
      <c r="B295" s="134" t="s">
        <v>34</v>
      </c>
      <c r="C295" s="135"/>
      <c r="D295" s="135"/>
      <c r="E295" s="70"/>
      <c r="F295" s="20"/>
      <c r="G295" s="20"/>
    </row>
    <row r="296" spans="1:7" ht="36" customHeight="1" thickBot="1">
      <c r="A296" s="20"/>
      <c r="B296" s="136" t="s">
        <v>69</v>
      </c>
      <c r="C296" s="137"/>
      <c r="D296" s="138"/>
      <c r="E296" s="71"/>
      <c r="F296" s="20"/>
      <c r="G296" s="20"/>
    </row>
    <row r="297" spans="1:7" ht="20.25" thickTop="1" thickBot="1">
      <c r="A297" s="20"/>
      <c r="B297" s="9" t="s">
        <v>675</v>
      </c>
      <c r="C297" s="10" t="s">
        <v>676</v>
      </c>
      <c r="D297" s="10" t="s">
        <v>677</v>
      </c>
      <c r="E297" s="72"/>
      <c r="F297" s="20"/>
      <c r="G297" s="20"/>
    </row>
    <row r="298" spans="1:7" ht="39" customHeight="1">
      <c r="A298" s="20"/>
      <c r="B298" s="11" t="s">
        <v>678</v>
      </c>
      <c r="C298" s="12" t="s">
        <v>679</v>
      </c>
      <c r="D298" s="12" t="s">
        <v>680</v>
      </c>
      <c r="E298" s="61" t="s">
        <v>681</v>
      </c>
      <c r="F298" s="20"/>
      <c r="G298" s="20"/>
    </row>
    <row r="299" spans="1:7" ht="39" customHeight="1">
      <c r="A299" s="20"/>
      <c r="B299" s="13" t="s">
        <v>682</v>
      </c>
      <c r="C299" s="14" t="s">
        <v>683</v>
      </c>
      <c r="D299" s="14" t="s">
        <v>684</v>
      </c>
      <c r="E299" s="61" t="s">
        <v>685</v>
      </c>
      <c r="F299" s="20"/>
      <c r="G299" s="20"/>
    </row>
    <row r="300" spans="1:7" ht="14.25" customHeight="1">
      <c r="A300" s="20"/>
      <c r="B300" s="134" t="s">
        <v>34</v>
      </c>
      <c r="C300" s="135"/>
      <c r="D300" s="135"/>
      <c r="E300" s="70"/>
      <c r="F300" s="20"/>
      <c r="G300" s="20"/>
    </row>
    <row r="301" spans="1:7" ht="39.75" customHeight="1" thickBot="1">
      <c r="A301" s="20"/>
      <c r="B301" s="136" t="s">
        <v>69</v>
      </c>
      <c r="C301" s="137"/>
      <c r="D301" s="138"/>
      <c r="E301" s="71"/>
      <c r="F301" s="20"/>
      <c r="G301" s="20"/>
    </row>
    <row r="302" spans="1:7" ht="20.25" thickTop="1" thickBot="1">
      <c r="A302" s="20"/>
      <c r="B302" s="9" t="s">
        <v>686</v>
      </c>
      <c r="C302" s="10" t="s">
        <v>687</v>
      </c>
      <c r="D302" s="10" t="s">
        <v>688</v>
      </c>
      <c r="E302" s="72"/>
      <c r="F302" s="20"/>
      <c r="G302" s="20"/>
    </row>
    <row r="303" spans="1:7" ht="39" customHeight="1">
      <c r="A303" s="20"/>
      <c r="B303" s="11" t="s">
        <v>689</v>
      </c>
      <c r="C303" s="12" t="s">
        <v>679</v>
      </c>
      <c r="D303" s="12" t="s">
        <v>680</v>
      </c>
      <c r="E303" s="61" t="s">
        <v>681</v>
      </c>
      <c r="F303" s="20"/>
      <c r="G303" s="20"/>
    </row>
    <row r="304" spans="1:7" ht="39" customHeight="1">
      <c r="A304" s="20"/>
      <c r="B304" s="13" t="s">
        <v>690</v>
      </c>
      <c r="C304" s="14" t="s">
        <v>683</v>
      </c>
      <c r="D304" s="14" t="s">
        <v>684</v>
      </c>
      <c r="E304" s="61" t="s">
        <v>685</v>
      </c>
      <c r="F304" s="20"/>
      <c r="G304" s="20"/>
    </row>
    <row r="305" spans="1:7" ht="14.25" customHeight="1">
      <c r="A305" s="20"/>
      <c r="B305" s="134" t="s">
        <v>34</v>
      </c>
      <c r="C305" s="135"/>
      <c r="D305" s="135"/>
      <c r="E305" s="70"/>
      <c r="F305" s="20"/>
      <c r="G305" s="20"/>
    </row>
    <row r="306" spans="1:7" ht="36.75" customHeight="1" thickBot="1">
      <c r="A306" s="20"/>
      <c r="B306" s="136" t="s">
        <v>69</v>
      </c>
      <c r="C306" s="137"/>
      <c r="D306" s="138"/>
      <c r="E306" s="71"/>
      <c r="F306" s="20"/>
      <c r="G306" s="20"/>
    </row>
    <row r="307" spans="1:7" ht="45" customHeight="1" thickTop="1">
      <c r="A307" s="20"/>
      <c r="B307" s="142" t="s">
        <v>102</v>
      </c>
      <c r="C307" s="143"/>
      <c r="D307" s="143"/>
      <c r="E307" s="143"/>
      <c r="F307" s="20"/>
      <c r="G307" s="20"/>
    </row>
    <row r="308" spans="1:7" ht="52.5" customHeight="1">
      <c r="A308" s="20"/>
      <c r="B308" s="104" t="s">
        <v>103</v>
      </c>
      <c r="C308" s="105"/>
      <c r="D308" s="105"/>
      <c r="E308" s="26" t="s">
        <v>691</v>
      </c>
      <c r="F308" s="20"/>
      <c r="G308" s="20"/>
    </row>
    <row r="309" spans="1:7" ht="30.75" customHeight="1">
      <c r="A309" s="20"/>
      <c r="B309" s="144" t="s">
        <v>692</v>
      </c>
      <c r="C309" s="145"/>
      <c r="D309" s="145"/>
      <c r="E309" s="81"/>
      <c r="F309" s="20"/>
      <c r="G309" s="20"/>
    </row>
    <row r="310" spans="1:7" ht="61.5" customHeight="1">
      <c r="A310" s="20"/>
      <c r="B310" s="144" t="s">
        <v>693</v>
      </c>
      <c r="C310" s="145"/>
      <c r="D310" s="145"/>
      <c r="E310" s="81"/>
      <c r="F310" s="20"/>
      <c r="G310" s="20"/>
    </row>
    <row r="311" spans="1:7" ht="70.5" customHeight="1">
      <c r="A311" s="20"/>
      <c r="B311" s="146" t="s">
        <v>694</v>
      </c>
      <c r="C311" s="145"/>
      <c r="D311" s="145"/>
      <c r="E311" s="81"/>
      <c r="F311" s="20"/>
      <c r="G311" s="20"/>
    </row>
    <row r="312" spans="1:7" ht="37.5" customHeight="1">
      <c r="A312" s="20"/>
      <c r="B312" s="144" t="s">
        <v>695</v>
      </c>
      <c r="C312" s="145"/>
      <c r="D312" s="145"/>
      <c r="E312" s="81"/>
      <c r="F312" s="20"/>
      <c r="G312" s="20"/>
    </row>
    <row r="313" spans="1:7" ht="62.25" customHeight="1">
      <c r="A313" s="20"/>
      <c r="B313" s="144" t="s">
        <v>696</v>
      </c>
      <c r="C313" s="145"/>
      <c r="D313" s="145"/>
      <c r="E313" s="81"/>
      <c r="F313" s="20"/>
      <c r="G313" s="20"/>
    </row>
    <row r="314" spans="1:7" ht="31.5" customHeight="1">
      <c r="A314" s="20"/>
      <c r="B314" s="144" t="s">
        <v>697</v>
      </c>
      <c r="C314" s="145"/>
      <c r="D314" s="145"/>
      <c r="E314" s="81"/>
      <c r="F314" s="20"/>
      <c r="G314" s="20"/>
    </row>
    <row r="315" spans="1:7" ht="49.5" customHeight="1">
      <c r="A315" s="20"/>
      <c r="B315" s="144" t="s">
        <v>698</v>
      </c>
      <c r="C315" s="145"/>
      <c r="D315" s="145"/>
      <c r="E315" s="81"/>
      <c r="F315" s="20"/>
      <c r="G315" s="20"/>
    </row>
    <row r="316" spans="1:7" ht="19.5" customHeight="1">
      <c r="A316" s="20"/>
      <c r="B316" s="85"/>
      <c r="C316" s="86"/>
      <c r="D316" s="86"/>
      <c r="E316" s="87"/>
      <c r="F316" s="20"/>
      <c r="G316" s="20"/>
    </row>
    <row r="317" spans="1:7">
      <c r="A317" s="20"/>
      <c r="B317" s="46"/>
      <c r="C317" s="47"/>
      <c r="D317" s="47"/>
      <c r="E317" s="48"/>
      <c r="F317" s="20"/>
      <c r="G317" s="20"/>
    </row>
    <row r="318" spans="1:7" ht="15">
      <c r="A318" s="20"/>
      <c r="B318" s="46"/>
      <c r="C318" s="18" t="s">
        <v>112</v>
      </c>
      <c r="D318" s="3"/>
      <c r="E318" s="49"/>
      <c r="F318" s="20"/>
      <c r="G318" s="20"/>
    </row>
    <row r="319" spans="1:7" ht="15">
      <c r="A319" s="20"/>
      <c r="B319" s="46"/>
      <c r="C319" s="19" t="s">
        <v>113</v>
      </c>
      <c r="D319" s="3"/>
      <c r="E319" s="49"/>
      <c r="F319" s="20"/>
      <c r="G319" s="20"/>
    </row>
    <row r="320" spans="1:7" ht="15">
      <c r="A320" s="20"/>
      <c r="B320" s="46"/>
      <c r="C320" s="19" t="s">
        <v>114</v>
      </c>
      <c r="D320" s="3"/>
      <c r="E320" s="49"/>
      <c r="F320" s="20"/>
      <c r="G320" s="20"/>
    </row>
    <row r="321" spans="1:7" ht="15">
      <c r="A321" s="20"/>
      <c r="B321" s="46"/>
      <c r="C321" s="19" t="s">
        <v>115</v>
      </c>
      <c r="D321" s="3"/>
      <c r="E321" s="49"/>
      <c r="F321" s="20"/>
      <c r="G321" s="20"/>
    </row>
    <row r="322" spans="1:7" ht="15">
      <c r="A322" s="20"/>
      <c r="B322" s="46"/>
      <c r="C322" s="19" t="s">
        <v>116</v>
      </c>
      <c r="D322" s="3"/>
      <c r="E322" s="49"/>
      <c r="F322" s="20"/>
      <c r="G322" s="20"/>
    </row>
    <row r="323" spans="1:7" ht="15">
      <c r="A323" s="20"/>
      <c r="B323" s="46"/>
      <c r="C323" s="19" t="s">
        <v>117</v>
      </c>
      <c r="D323" s="3"/>
      <c r="E323" s="49"/>
      <c r="F323" s="20"/>
      <c r="G323" s="20"/>
    </row>
    <row r="324" spans="1:7" ht="15">
      <c r="A324" s="20"/>
      <c r="B324" s="50"/>
      <c r="C324" s="19" t="s">
        <v>118</v>
      </c>
      <c r="D324" s="3"/>
      <c r="E324" s="51"/>
      <c r="F324" s="20"/>
      <c r="G324" s="20"/>
    </row>
    <row r="325" spans="1:7">
      <c r="A325" s="20"/>
      <c r="B325" s="20"/>
      <c r="C325" s="20"/>
      <c r="D325" s="20"/>
      <c r="E325" s="20"/>
      <c r="F325" s="20"/>
      <c r="G325" s="20"/>
    </row>
    <row r="326" spans="1:7">
      <c r="A326" s="20"/>
      <c r="B326" s="20"/>
      <c r="C326" s="20"/>
      <c r="D326" s="20"/>
      <c r="E326" s="20"/>
      <c r="F326" s="20"/>
      <c r="G326" s="20"/>
    </row>
  </sheetData>
  <mergeCells count="101">
    <mergeCell ref="B1:F1"/>
    <mergeCell ref="B282:D282"/>
    <mergeCell ref="B289:D289"/>
    <mergeCell ref="B305:D305"/>
    <mergeCell ref="B306:D306"/>
    <mergeCell ref="B290:D290"/>
    <mergeCell ref="B295:D295"/>
    <mergeCell ref="B296:D296"/>
    <mergeCell ref="B300:D300"/>
    <mergeCell ref="B301:D301"/>
    <mergeCell ref="B267:D267"/>
    <mergeCell ref="B268:D268"/>
    <mergeCell ref="B274:D274"/>
    <mergeCell ref="B275:D275"/>
    <mergeCell ref="B281:D281"/>
    <mergeCell ref="B247:D247"/>
    <mergeCell ref="B255:D255"/>
    <mergeCell ref="B256:D256"/>
    <mergeCell ref="B262:D262"/>
    <mergeCell ref="B263:D263"/>
    <mergeCell ref="B229:D229"/>
    <mergeCell ref="B230:D230"/>
    <mergeCell ref="B237:D237"/>
    <mergeCell ref="B238:D238"/>
    <mergeCell ref="B164:D164"/>
    <mergeCell ref="B165:D165"/>
    <mergeCell ref="B170:D170"/>
    <mergeCell ref="B171:D171"/>
    <mergeCell ref="B178:D178"/>
    <mergeCell ref="B246:D246"/>
    <mergeCell ref="B211:D211"/>
    <mergeCell ref="B219:D219"/>
    <mergeCell ref="B220:D220"/>
    <mergeCell ref="B224:D224"/>
    <mergeCell ref="B225:D225"/>
    <mergeCell ref="B200:D200"/>
    <mergeCell ref="B201:D201"/>
    <mergeCell ref="B205:D205"/>
    <mergeCell ref="B206:D206"/>
    <mergeCell ref="B210:D210"/>
    <mergeCell ref="B312:D312"/>
    <mergeCell ref="B313:D313"/>
    <mergeCell ref="B314:D314"/>
    <mergeCell ref="B315:D315"/>
    <mergeCell ref="B70:D70"/>
    <mergeCell ref="B77:D77"/>
    <mergeCell ref="B78:D78"/>
    <mergeCell ref="B83:D83"/>
    <mergeCell ref="B84:D84"/>
    <mergeCell ref="B144:D144"/>
    <mergeCell ref="B150:D150"/>
    <mergeCell ref="B151:D151"/>
    <mergeCell ref="B158:D158"/>
    <mergeCell ref="B159:D159"/>
    <mergeCell ref="B129:D129"/>
    <mergeCell ref="B130:D130"/>
    <mergeCell ref="B137:D137"/>
    <mergeCell ref="B138:D138"/>
    <mergeCell ref="B143:D143"/>
    <mergeCell ref="B179:D179"/>
    <mergeCell ref="B186:D186"/>
    <mergeCell ref="B187:D187"/>
    <mergeCell ref="B194:D194"/>
    <mergeCell ref="B195:D195"/>
    <mergeCell ref="B307:E307"/>
    <mergeCell ref="B308:D308"/>
    <mergeCell ref="B309:D309"/>
    <mergeCell ref="B310:D310"/>
    <mergeCell ref="B311:D311"/>
    <mergeCell ref="B5:C5"/>
    <mergeCell ref="B45:D45"/>
    <mergeCell ref="B50:D50"/>
    <mergeCell ref="B51:D51"/>
    <mergeCell ref="B56:D56"/>
    <mergeCell ref="B57:D57"/>
    <mergeCell ref="B62:D62"/>
    <mergeCell ref="B63:D63"/>
    <mergeCell ref="B69:D69"/>
    <mergeCell ref="B106:D106"/>
    <mergeCell ref="B113:D113"/>
    <mergeCell ref="B114:D114"/>
    <mergeCell ref="B121:D121"/>
    <mergeCell ref="B122:D122"/>
    <mergeCell ref="B91:D91"/>
    <mergeCell ref="B92:D92"/>
    <mergeCell ref="B97:D97"/>
    <mergeCell ref="B98:D98"/>
    <mergeCell ref="B105:D105"/>
    <mergeCell ref="B2:D2"/>
    <mergeCell ref="B3:E3"/>
    <mergeCell ref="C6:E6"/>
    <mergeCell ref="B13:D13"/>
    <mergeCell ref="B14:D14"/>
    <mergeCell ref="B21:D21"/>
    <mergeCell ref="B22:D22"/>
    <mergeCell ref="B37:D37"/>
    <mergeCell ref="B44:D44"/>
    <mergeCell ref="B29:D29"/>
    <mergeCell ref="B30:D30"/>
    <mergeCell ref="B36:D36"/>
    <mergeCell ref="B4:F4"/>
  </mergeCells>
  <phoneticPr fontId="12" type="noConversion"/>
  <dataValidations count="41">
    <dataValidation allowBlank="1" showInputMessage="1" showErrorMessage="1" prompt="Вкажіть Пакування – довжину та ширину рулона._x000a__x000a_Specify Packaging - length and width of the roll." sqref="E10" xr:uid="{4023D13D-3EAA-47F8-8273-7F283A4A7715}"/>
    <dataValidation allowBlank="1" showInputMessage="1" showErrorMessage="1" prompt="Вкажіть: товщину рубероїду_x000a__x000a_Specify: Ruberoid thinkness" sqref="E12" xr:uid="{947CF1AA-FFDA-46C4-B2A9-B79905E79292}"/>
    <dataValidation allowBlank="1" showInputMessage="1" showErrorMessage="1" prompt="Вкажіть виробника запропонованого товару_x000a_Specify Manufacturer of the proposed item" sqref="E13 E21 E29 E36 E44 E50 E56 E62 E69 E77 E83 E91 E97 E105 E113 E121 E129 E137 E143 E150 E158 E164 E170 E178 E186 E194 E200 E205 E210 E219 E224 E229 E237 E246 E255 E262 E267 E274 E281 E289 E295 E300 E305" xr:uid="{62736EE5-11E6-4223-A164-01389FD0F8D7}"/>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4 E22 E30 E37 E45 E51 E57 E63 E70 E78 E84 E92 E98 E106 E114 E122 E130 E138 E144 E151 E159 E165 E171 E179 E187 E195 E201 E206 E211 E220 E225 E230 E238 E247 E256 E263 E268 E275 E282 E290 E296 E301 E306" xr:uid="{9445895A-A97F-4DA2-9BD0-917BC2F0C4D2}"/>
    <dataValidation allowBlank="1" showInputMessage="1" showErrorMessage="1" prompt="Вкажіть Товщина металу _x000a__x000a_Specify Metal thickness" sqref="E18" xr:uid="{20E0CE2B-3CEF-4E36-8442-D455F2287744}"/>
    <dataValidation allowBlank="1" showInputMessage="1" showErrorMessage="1" prompt="Вкажіть розміри листа – довжину та ширину._x000a__x000a_Specify Sheet dimensions width and length" sqref="E19 E27 E35 E42" xr:uid="{962BE332-9284-4C52-9E55-C5DDADFFD426}"/>
    <dataValidation allowBlank="1" showInputMessage="1" showErrorMessage="1" prompt="Вкажіть Товщина металу (оцинкована сталь, полімерна покриття, фарбована)_x000a__x000a_Specify Metal (galvanised steel, polymer coating, painted)  thickness" sqref="E26" xr:uid="{390F539F-2F7D-465A-A5AE-7446F638588B}"/>
    <dataValidation allowBlank="1" showInputMessage="1" showErrorMessage="1" prompt="Вкажіть Товщина металу (оцинкована сталь)_x000a__x000a_Specify Metal (galvanised steel)  thickness" sqref="E34 E90" xr:uid="{3FB4517C-8F51-437E-A49A-9CDB64BABADE}"/>
    <dataValidation allowBlank="1" showInputMessage="1" showErrorMessage="1" prompt="Вкажіть Товщина Лист бітумний_x000a__x000a_Specify Bituminous sheet thickness" sqref="E39" xr:uid="{88E69D4F-C3B9-4E3C-963C-B9967D7ADA3D}"/>
    <dataValidation allowBlank="1" showInputMessage="1" showErrorMessage="1" prompt="Вкажіть: вагу рулону рубероїду_x000a__x000a_Specify: Ruberoid Weight" sqref="E11" xr:uid="{6CE091D2-3D5B-427B-988D-AFC4DB193796}"/>
    <dataValidation allowBlank="1" showInputMessage="1" showErrorMessage="1" prompt="Вкажіть: вагу пакування_x000a__x000a_Specify: Packaging Weight" sqref="E49 E55 E61 E67" xr:uid="{7C395ECA-290C-4291-BF3C-A398FCA5AD90}"/>
    <dataValidation allowBlank="1" showInputMessage="1" showErrorMessage="1" prompt="Вкажіть Скобки металевої – довжину та ширину._x000a__x000a_Specify Steel staple width and length" sqref="E80" xr:uid="{6B835FF5-6A41-40A8-B5C4-E188EE79824A}"/>
    <dataValidation allowBlank="1" showInputMessage="1" showErrorMessage="1" prompt="Вкажіть Товщина скобки металевої_x000a__x000a_Specify steel staple thickness" sqref="E81" xr:uid="{8A32C002-6BB9-4611-8F94-CF45696B135B}"/>
    <dataValidation allowBlank="1" showInputMessage="1" showErrorMessage="1" prompt="Вкажіть Скобки металевої – ширину, висоту та довжину Коника оцинкованого/ Вітрової планки._x000a__x000a_Specify width, height and length skate (roof ridge)" sqref="E87" xr:uid="{F88BF0F2-A3A4-4043-8054-796B5BAF0F2D}"/>
    <dataValidation allowBlank="1" showInputMessage="1" showErrorMessage="1" prompt="Вкажіть Морозостійкість____x000a__x000a_Specify Frost resistance___" sqref="E102 E110 E234" xr:uid="{C7EDE113-4B2E-49E9-B5B4-330658876A05}"/>
    <dataValidation allowBlank="1" showInputMessage="1" showErrorMessage="1" prompt="Вкажіть Водопоглинання ___%_x000a__x000a_Specify Water absorption __%" sqref="E103 E111" xr:uid="{AED05E82-BD74-4A38-9242-A4B9CB9B380E}"/>
    <dataValidation allowBlank="1" showInputMessage="1" showErrorMessage="1" prompt="Вкажіть Марка міцності ____x000a__x000a_Specify Strength grade___" sqref="E104 E112" xr:uid="{5BFE47EC-FD72-48C8-B0C8-4FF91307E668}"/>
    <dataValidation allowBlank="1" showInputMessage="1" showErrorMessage="1" prompt="Вкажіть Щільність ___ кг/см. куб._x000a__x000a_Specify Dansity ____ kg\cm³" sqref="E119 E127 E134" xr:uid="{ABDB0C85-206D-4636-A1CB-02A14B67709B}"/>
    <dataValidation allowBlank="1" showInputMessage="1" showErrorMessage="1" prompt="Вкажіть Товщину_x000a__x000a_Specify thickness" sqref="E120 E128 E135" xr:uid="{9C9AB7C6-D3B5-4FCC-9400-0666030E9F2B}"/>
    <dataValidation allowBlank="1" showInputMessage="1" showErrorMessage="1" prompt="Вкажіть Групу горючості_x000a__x000a_Specify Flammability group" sqref="E136" xr:uid="{3814E47C-0102-418B-95F9-45BC146A6B89}"/>
    <dataValidation allowBlank="1" showInputMessage="1" showErrorMessage="1" prompt="Вкажіть Пакування - біг беги вагою ? ____ тон_x000a__x000a_Specify Packaging - big bags weighing ? __ tonn" sqref="E142 E149" xr:uid="{878F8ACA-A608-49DE-955B-80DD65A0AA17}"/>
    <dataValidation allowBlank="1" showInputMessage="1" showErrorMessage="1" prompt="Вкажіть Щільність ___ г/м. кв._x000a__x000a_Specify Dansity ____ g\m2" sqref="E153" xr:uid="{3855D74E-49C9-4BF5-BEAF-9C2C4FB55C3B}"/>
    <dataValidation allowBlank="1" showInputMessage="1" showErrorMessage="1" prompt="Вкажіть Розмір комірки - __*__мм_x000a_Specify Mesh size __*__mm." sqref="E156" xr:uid="{FA13E9BE-E21C-48D6-AFBB-36B38F2F816D}"/>
    <dataValidation allowBlank="1" showInputMessage="1" showErrorMessage="1" prompt="Вкажіть Норма витрати на 1 шар: ____ г/м2_x000a__x000a_Specify Consumption rate per 1 layer: ____ g/m2" sqref="E175" xr:uid="{9189C529-E58F-480F-A0A5-2E60B8991778}"/>
    <dataValidation allowBlank="1" showInputMessage="1" showErrorMessage="1" prompt="Вкажіть Пакування - пластикове відро. Вага - ___ кг (+/- __%)_x000a__x000a_Specify Packaging: plastic bucket. Weight - ____ kg (+/- __%)" sqref="E177" xr:uid="{573584D5-5527-4139-B09F-EB7D353D41E8}"/>
    <dataValidation allowBlank="1" showInputMessage="1" showErrorMessage="1" prompt="Вкажіть Клас жорсткості ____x000a__x000a_Specify Stiffness class ___" sqref="E183" xr:uid="{EDF9E245-D878-4EFF-901C-F660AA102226}"/>
    <dataValidation allowBlank="1" showInputMessage="1" showErrorMessage="1" prompt="Вкажіть Розмір ___, довжина ___мм_x000a__x000a_Specify Size ___ and length ___ mm" sqref="E184" xr:uid="{B6AE404F-3131-458C-A7CE-BB980D1B6075}"/>
    <dataValidation allowBlank="1" showInputMessage="1" showErrorMessage="1" prompt="Вкажіть Розміри - діаметр ____мм, довжина _____мм_x000a__x000a_Specify Dimensions - diameter ___mm, length _____mm" sqref="E193" xr:uid="{B034FB8C-9E33-4822-863D-2EFF8C4B6D43}"/>
    <dataValidation allowBlank="1" showInputMessage="1" showErrorMessage="1" prompt="Вкажіть Об'єм: ___ мл (+\- __%)_x000a__x000a_Specify Volume: ___ ml (+\- __%)" sqref="E218" xr:uid="{AA7AF406-502D-46FB-8766-F915C88CAB10}"/>
    <dataValidation allowBlank="1" showInputMessage="1" showErrorMessage="1" prompt="Вкажіть Щільність ___ кг/м. куб._x000a__x000a_Specify Dansity ____ kg\m³" sqref="E236" xr:uid="{AEE1FED7-E3E3-4EA0-8521-7C4FDD53DFE5}"/>
    <dataValidation allowBlank="1" showInputMessage="1" showErrorMessage="1" prompt="Вкажіть Розмір блоку_x000a__x000a_Specify Block size" sqref="E235" xr:uid="{EEEFB64B-018B-4A96-A612-A3C4F09F837C}"/>
    <dataValidation allowBlank="1" showInputMessage="1" showErrorMessage="1" prompt="Вкажіть Пакування: в рулонах по ___ м.кв. (+\- __%)_x000a__x000a_Specify Packaging: in rolls of ___ sq.m. (+\- __%)" sqref="E245 E254" xr:uid="{EEB50A05-8617-468B-BE89-F50D04213B1B}"/>
    <dataValidation allowBlank="1" showInputMessage="1" showErrorMessage="1" prompt="Вкажіть Розмір Сталевого куточоку_x000a__x000a_Specify Steel Corner size" sqref="E260" xr:uid="{3AE426AA-996A-4566-8D2B-A42855252D25}"/>
    <dataValidation allowBlank="1" showInputMessage="1" showErrorMessage="1" prompt="Вкажіть Товщина металу - ___ мм_x000a__x000a_Specify Metal thickness - ___ mm" sqref="E261" xr:uid="{E2504E09-7E85-43B3-AFED-51A41C418902}"/>
    <dataValidation allowBlank="1" showInputMessage="1" showErrorMessage="1" prompt="Вкажіть діаметр катанки - ___ мм_x000a__x000a_Specify rod diameter ___mm" sqref="E266" xr:uid="{9E8D9844-0726-4C83-B529-30FB2FBB31B3}"/>
    <dataValidation allowBlank="1" showInputMessage="1" showErrorMessage="1" prompt="Вкажіть Діаметр арматури ____мм та довжина _____мм_x000a__x000a_Specify steel rebar diameter ___mm and length _______mm" sqref="E273 E280" xr:uid="{03D44FCC-8F69-4364-8FF6-F97A7CB13E8A}"/>
    <dataValidation allowBlank="1" showInputMessage="1" showErrorMessage="1" prompt="Вкажіть Клас арматури - _______ _x000a__x000a_Specify Class steel rebar ______" sqref="E272 E279" xr:uid="{F7C3FE54-9272-4A27-9A5F-2C2DDCC31020}"/>
    <dataValidation allowBlank="1" showInputMessage="1" showErrorMessage="1" prompt="Вкажіть Рівень дій питомої активності природних радіонуклідів (Аеф) не більше _____ Бк/кг. _x000a__x000a_Specify The level of action of specific activity of natural radionuclides (Aef) is not more than ____ Bq/kg. " sqref="E284" xr:uid="{DABC4793-970B-4825-9100-3EB37CD2551B}"/>
    <dataValidation allowBlank="1" showInputMessage="1" showErrorMessage="1" prompt="Вкажіть розміри листа – товщина, довжину та ширину._x000a__x000a_Specify Sheet dimensions thickness, width and length" sqref="E288" xr:uid="{B2401C5D-546E-4E5F-A4AE-54FD0B9A914A}"/>
    <dataValidation allowBlank="1" showInputMessage="1" showErrorMessage="1" prompt="Вкажіть Товщину ___ мм._x000a__x000a_Specify Thickness ___ mm." sqref="E298 E303" xr:uid="{AFBF3995-63B7-4DE2-BA99-81F18DD855DE}"/>
    <dataValidation allowBlank="1" showInputMessage="1" showErrorMessage="1" prompt="Вкажіть Довжина ____ мм._x000a__x000a_Specify Length ____mm." sqref="E299 E304" xr:uid="{AA3551B8-74D6-438B-BE2F-A6281078DA02}"/>
  </dataValidations>
  <pageMargins left="0.25" right="0.25" top="0.75" bottom="0.75" header="0.3" footer="0.3"/>
  <pageSetup paperSize="9" scale="43" fitToHeight="0" orientation="portrait" r:id="rId1"/>
  <extLst>
    <ext xmlns:x14="http://schemas.microsoft.com/office/spreadsheetml/2009/9/main" uri="{CCE6A557-97BC-4b89-ADB6-D9C93CAAB3DF}">
      <x14:dataValidations xmlns:xm="http://schemas.microsoft.com/office/excel/2006/main" count="60">
        <x14:dataValidation type="list" allowBlank="1" showInputMessage="1" showErrorMessage="1" prompt="Підтвердіть Відповідність ДСТУ Б В.2.7-126:2011_x000a__x000a_Confirm Compliance with DSTU B B.2.7-126:2011 " xr:uid="{34007B68-655E-4A37-9636-A16531866159}">
          <x14:formula1>
            <xm:f>Info!$B$2:$B$3</xm:f>
          </x14:formula1>
          <xm:sqref>E293</xm:sqref>
        </x14:dataValidation>
        <x14:dataValidation type="list" allowBlank="1" showInputMessage="1" showErrorMessage="1" prompt="Підтвердіть Відповідність ДСТУ Б В.2.7-101-2000 (ГОСТ 30547-97)_x000a__x000a_Confirm Compliance with DSTU B V.2.7-101-2000 (GOST 30547-97)" xr:uid="{F5663D88-D031-4210-98E9-670F0770D6B7}">
          <x14:formula1>
            <xm:f>Info!$B$2:$B$3</xm:f>
          </x14:formula1>
          <xm:sqref>E8</xm:sqref>
        </x14:dataValidation>
        <x14:dataValidation type="list" allowBlank="1" showInputMessage="1" showErrorMessage="1" prompt="Підтвердіть: Наявність підтверджуючого сертифікату _x000a__x000a_Confirm: Availability of a confirmation certificate" xr:uid="{59590FDE-A82C-4791-BF37-9CB86EB50792}">
          <x14:formula1>
            <xm:f>Info!$A$2:$A$3</xm:f>
          </x14:formula1>
          <xm:sqref>E9 E48 E17 E25 E33 E54 E60 E66 E73 E95 E101 E109 E118 E126 E133 E141 E147 E162 E168 E182 E191 E199 E204 E209 E223 E228 E259 E271 E278</xm:sqref>
        </x14:dataValidation>
        <x14:dataValidation type="list" allowBlank="1" showInputMessage="1" showErrorMessage="1" prompt="Підтвердіть: Відповідність ДСТУ 8802:2018_x000a__x000a_Confirm: Compliance with DSTU 8802:2018" xr:uid="{5A41F65A-33CE-467F-9AB2-510CC14DCA5D}">
          <x14:formula1>
            <xm:f>Info!$B$2:$B$3</xm:f>
          </x14:formula1>
          <xm:sqref>E16 E24 E32 E86</xm:sqref>
        </x14:dataValidation>
        <x14:dataValidation type="list" allowBlank="1" showInputMessage="1" showErrorMessage="1" prompt="Підтвердіть Колір – за замовленням, RAL_x000a__x000a_Confirm Colour - on request, RAL" xr:uid="{0810BD6C-FC49-4B95-B1BD-2D4EE258F8BD}">
          <x14:formula1>
            <xm:f>Info!$A$2:$A$3</xm:f>
          </x14:formula1>
          <xm:sqref>E20 E28</xm:sqref>
        </x14:dataValidation>
        <x14:dataValidation type="list" allowBlank="1" showInputMessage="1" showErrorMessage="1" prompt="Підтвердіть Основа: целюлозні волокна просочені бітумом з полімерними добавками_x000a__x000a_Confirm Base: cellulose fibres impregnated with bitumen with polymer additives." xr:uid="{23C24376-FC0A-483A-9731-3F311E0F7728}">
          <x14:formula1>
            <xm:f>Info!$A$2:$A$3</xm:f>
          </x14:formula1>
          <xm:sqref>E40</xm:sqref>
        </x14:dataValidation>
        <x14:dataValidation type="list" allowBlank="1" showInputMessage="1" showErrorMessage="1" prompt="Підтвердіть Кількість хвиль - 10_x000a__x000a_Confirm Number of waves - 10" xr:uid="{BF60D17A-87C4-48E5-9111-BA60FF1FE565}">
          <x14:formula1>
            <xm:f>Info!$A$2:$A$3</xm:f>
          </x14:formula1>
          <xm:sqref>E41</xm:sqref>
        </x14:dataValidation>
        <x14:dataValidation type="list" allowBlank="1" showInputMessage="1" showErrorMessage="1" prompt="Підтвердіть Колір – за замовленням_x000a__x000a_Confirm Colour - on request" xr:uid="{CF86444C-AAB2-4CE7-9A91-5DB70F8E9511}">
          <x14:formula1>
            <xm:f>Info!$A$2:$A$3</xm:f>
          </x14:formula1>
          <xm:sqref>E43</xm:sqref>
        </x14:dataValidation>
        <x14:dataValidation type="list" allowBlank="1" showInputMessage="1" showErrorMessage="1" prompt="Підтвердіть Відповідність ДСТУ EN 10230-1:2005_x000a__x000a_Confirm Compliance with DSTU EN 10230-1:2005" xr:uid="{40545DF8-7993-47B0-A18F-7E9C0B2FCBC6}">
          <x14:formula1>
            <xm:f>Info!$B$2:$B$3</xm:f>
          </x14:formula1>
          <xm:sqref>E47 E53 E59 E65</xm:sqref>
        </x14:dataValidation>
        <x14:dataValidation type="list" allowBlank="1" showInputMessage="1" showErrorMessage="1" prompt="Підтвердіть Оцинкована шляпка_x000a__x000a_Confirm Galvanised cap" xr:uid="{10DA0C4A-CE62-4C43-89CC-FF2425ED6253}">
          <x14:formula1>
            <xm:f>Info!$A$2:$A$3</xm:f>
          </x14:formula1>
          <xm:sqref>E68</xm:sqref>
        </x14:dataValidation>
        <x14:dataValidation type="list" allowBlank="1" showInputMessage="1" showErrorMessage="1" prompt="Підтвердіть Відповідність ДСТУ _x000a__x000a_Confirm Compliance with DSTU " xr:uid="{4D470C5C-C95D-43D4-B5DC-B8242B769A96}">
          <x14:formula1>
            <xm:f>Info!$B$2:$B$3</xm:f>
          </x14:formula1>
          <xm:sqref>E72</xm:sqref>
        </x14:dataValidation>
        <x14:dataValidation type="list" allowBlank="1" showInputMessage="1" showErrorMessage="1" prompt="Підтвердіть Колір шляпки - за запитом_x000a__x000a_Confirm Colour of the top - on request" xr:uid="{26B5B22D-92C0-47AC-87B4-E2A435AE19C1}">
          <x14:formula1>
            <xm:f>Info!$A$2:$A$3</xm:f>
          </x14:formula1>
          <xm:sqref>E74</xm:sqref>
        </x14:dataValidation>
        <x14:dataValidation type="list" allowBlank="1" showInputMessage="1" showErrorMessage="1" prompt="Підтвердіть Розмір під біту HEX8_x000a__x000a_Confirm Size for HEX8 bit" xr:uid="{6F1DE491-A076-438F-8C3D-9100ADDB889C}">
          <x14:formula1>
            <xm:f>Info!$A$2:$A$3</xm:f>
          </x14:formula1>
          <xm:sqref>E75</xm:sqref>
        </x14:dataValidation>
        <x14:dataValidation type="list" allowBlank="1" showInputMessage="1" showErrorMessage="1" prompt="Підтвердіть Тип накінечника - свердло_x000a__x000a_Confirm Type of tip - drill" xr:uid="{3D0474B2-D225-4AA0-A66B-68E1F2927243}">
          <x14:formula1>
            <xm:f>Info!$A$2:$A$3</xm:f>
          </x14:formula1>
          <xm:sqref>E76</xm:sqref>
        </x14:dataValidation>
        <x14:dataValidation type="list" allowBlank="1" showInputMessage="1" showErrorMessage="1" prompt="Підтвердіть: Загострені краї скобки металевої_x000a__x000a_Confirm: Pointed edges steel staple" xr:uid="{C4C036C8-0809-458B-B65E-0D67981341B8}">
          <x14:formula1>
            <xm:f>Info!$A$2:$A$3</xm:f>
          </x14:formula1>
          <xm:sqref>E82</xm:sqref>
        </x14:dataValidation>
        <x14:dataValidation type="list" allowBlank="1" showInputMessage="1" showErrorMessage="1" prompt="Підтвердіть метал Коника (вітрової планки) - Оцинкована сталь_x000a__x000a_Confirm skate (roof ridge) metal - Galvanised steel" xr:uid="{A7A85774-E944-40D1-9E8E-300436B55A8A}">
          <x14:formula1>
            <xm:f>Info!$A$2:$A$3</xm:f>
          </x14:formula1>
          <xm:sqref>E88</xm:sqref>
        </x14:dataValidation>
        <x14:dataValidation type="list" allowBlank="1" showInputMessage="1" showErrorMessage="1" prompt="Підтвердіть Колір - Zn _x000a__x000a_Confirm Colour - Zn" xr:uid="{0568571E-1C1E-4EC9-8B4E-205BBBAE6EA7}">
          <x14:formula1>
            <xm:f>Info!$A$2:$A$3</xm:f>
          </x14:formula1>
          <xm:sqref>E89</xm:sqref>
        </x14:dataValidation>
        <x14:dataValidation type="list" allowBlank="1" showInputMessage="1" showErrorMessage="1" prompt="Підтвердіть Відповідність Технічному регламенту будівельних виробів, будівель і споруд ДСТУ Б В.2.7-46:2010_x000a__x000a_Confirm Compliance with the Technical Regulations for Construction Products DSTU B V.2.7-46:2010" xr:uid="{4099B976-86BC-4D9A-A865-D454D7671D60}">
          <x14:formula1>
            <xm:f>Info!$B$2:$B$3</xm:f>
          </x14:formula1>
          <xm:sqref>E94</xm:sqref>
        </x14:dataValidation>
        <x14:dataValidation type="list" allowBlank="1" showInputMessage="1" showErrorMessage="1" prompt="Підтвердіть Упаковка - паперові мішки, 25кг_x000a__x000a_Confirm Packaging - paper bags, 25kg" xr:uid="{8C9B4CC3-2812-4AD2-9AD4-B0207638DFC7}">
          <x14:formula1>
            <xm:f>Info!$A$2:$A$3</xm:f>
          </x14:formula1>
          <xm:sqref>E96 E294</xm:sqref>
        </x14:dataValidation>
        <x14:dataValidation type="list" allowBlank="1" showInputMessage="1" showErrorMessage="1" prompt="Підтвердіть Відповідність ДСТУ Б В.2.7-137:2008_x000a__x000a_Confirm Compliance with DSTU B V.2.7-137:2008" xr:uid="{ED0A0DDD-07D0-49DE-9960-620DFAD2A763}">
          <x14:formula1>
            <xm:f>Info!$B$2:$B$3</xm:f>
          </x14:formula1>
          <xm:sqref>E100 E108</xm:sqref>
        </x14:dataValidation>
        <x14:dataValidation type="list" allowBlank="1" showInputMessage="1" showErrorMessage="1" prompt="Підтвердіть Підтвердження якості: надання висновку державної санітарно-епідеміологічної експертизи_x000a__x000a_Confirm Confirmation of quality: provision of the conclusion of the state sanitary and epidemiological examination" xr:uid="{2DD86EAF-66F0-447B-807C-1D5818F0EFE3}">
          <x14:formula1>
            <xm:f>Info!$A$2:$A$3</xm:f>
          </x14:formula1>
          <xm:sqref>E116 E124</xm:sqref>
        </x14:dataValidation>
        <x14:dataValidation type="list" allowBlank="1" showInputMessage="1" showErrorMessage="1" prompt="Підтвердіть Відповідність ТУ У 23.9-43338593-001:2020_x000a__x000a_Confirm  Compliance with TU U 23.9-43338593-001:2020" xr:uid="{303757C1-C512-4260-B4EF-C44D8EFA8CAA}">
          <x14:formula1>
            <xm:f>Info!$B$2:$B$3</xm:f>
          </x14:formula1>
          <xm:sqref>E117 E125</xm:sqref>
        </x14:dataValidation>
        <x14:dataValidation type="list" allowBlank="1" showInputMessage="1" showErrorMessage="1" prompt="Підтвердіть Відповідність ДСТУ Б EN 13164:2013 (EN 13164:2008, IDT) _x000a__x000a_Confirm Compliance with DSTU B EN 13164:2013 (EN 13164:2008, IDT)" xr:uid="{73AF5461-5DF1-4E9E-8183-34884C32F968}">
          <x14:formula1>
            <xm:f>Info!$B$2:$B$3</xm:f>
          </x14:formula1>
          <xm:sqref>E132</xm:sqref>
        </x14:dataValidation>
        <x14:dataValidation type="list" allowBlank="1" showInputMessage="1" showErrorMessage="1" prompt="Підтвердіть Відповідність ДСТУ Б В.2.7-32-95 Будівельні матеріали_x000a__x000a_Confirm Compliance with DSTU B V.2.7-32-95 Building materials" xr:uid="{8F95E08E-B00D-4715-917A-CB09DAD61621}">
          <x14:formula1>
            <xm:f>Info!$B$2:$B$3</xm:f>
          </x14:formula1>
          <xm:sqref>E140</xm:sqref>
        </x14:dataValidation>
        <x14:dataValidation type="list" allowBlank="1" showInputMessage="1" showErrorMessage="1" prompt="Підтвердіть Відповідність ДСТУ БВ.2.7-75-98 (пп.4.2-4.7)_x000a__x000a_Confirm Compliance with DSTU BV.2.7-75-98 (clauses 4.2-4.7)" xr:uid="{199394DC-5A5C-45C8-B27E-A4BDC46FE5CB}">
          <x14:formula1>
            <xm:f>Info!$B$2:$B$3</xm:f>
          </x14:formula1>
          <xm:sqref>E146</xm:sqref>
        </x14:dataValidation>
        <x14:dataValidation type="list" allowBlank="1" showInputMessage="1" showErrorMessage="1" prompt="Підтвердіть Фракція - 0-40_x000a__x000a_Confirm Fraction - 0-40" xr:uid="{8FC80DD6-2B54-49C8-ADCE-176F99564F77}">
          <x14:formula1>
            <xm:f>Info!$A$2:$A$3</xm:f>
          </x14:formula1>
          <xm:sqref>E148</xm:sqref>
        </x14:dataValidation>
        <x14:dataValidation type="list" allowBlank="1" showInputMessage="1" showErrorMessage="1" prompt="Підтвердіть Вид: вологостійка_x000a__x000a_Confirm Type: moisture resistant" xr:uid="{E460C933-23E6-40A9-B9C8-840B6BEFE811}">
          <x14:formula1>
            <xm:f>Info!$A$2:$A$3</xm:f>
          </x14:formula1>
          <xm:sqref>E154</xm:sqref>
        </x14:dataValidation>
        <x14:dataValidation type="list" allowBlank="1" showInputMessage="1" showErrorMessage="1" prompt="Підтвердіть Матеріал - скловолокно_x000a__x000a_Confirm Material: glass fibre" xr:uid="{5B6DB3A1-7AB7-40E0-B9DA-1BF5F6DF10EA}">
          <x14:formula1>
            <xm:f>Info!$A$2:$A$3</xm:f>
          </x14:formula1>
          <xm:sqref>E155</xm:sqref>
        </x14:dataValidation>
        <x14:dataValidation type="list" allowBlank="1" showInputMessage="1" showErrorMessage="1" prompt="Підтвердіть Упаковка - рулони_x000a__x000a_Confirm Packaging - rolls" xr:uid="{6844D710-D2A2-44CE-A121-786D6FB55B19}">
          <x14:formula1>
            <xm:f>Info!$A$2:$A$3</xm:f>
          </x14:formula1>
          <xm:sqref>E157</xm:sqref>
        </x14:dataValidation>
        <x14:dataValidation type="list" allowBlank="1" showInputMessage="1" showErrorMessage="1" prompt="Підтвердіть  Відповідність СОУ ОЕМ 08.002.16.070:2020 Суміші будівельні сухі_x000a__x000a_Confirm Compliance with SOU OEM 08.002.16.070:2020 Dry construction mixes" xr:uid="{AE8F345E-3341-4498-9C84-F523D7397750}">
          <x14:formula1>
            <xm:f>Info!$B$2:$B$3</xm:f>
          </x14:formula1>
          <xm:sqref>E161 E167</xm:sqref>
        </x14:dataValidation>
        <x14:dataValidation type="list" allowBlank="1" showInputMessage="1" showErrorMessage="1" prompt="Вкажіть Упаковка - паперові мішки, __кг_x000a__x000a_Specify Packaging - paper bags __ kg_x000a_" xr:uid="{977931CB-4D13-46C7-ABE9-F1965354D63A}">
          <x14:formula1>
            <xm:f>Info!$A$2:$A$3</xm:f>
          </x14:formula1>
          <xm:sqref>E163 E169</xm:sqref>
        </x14:dataValidation>
        <x14:dataValidation type="list" allowBlank="1" showInputMessage="1" showErrorMessage="1" prompt="Підтвердіть Склад: спеціалізована акрилова дисперсія, наповнювачі, допоміжні домішки з природної сировини_x000a__x000a_Confirm Composition: specialised acrylic dispersion, fillers, auxiliary additives made from natural materials." xr:uid="{3088C09B-FD32-41AC-9C49-327E2ECFFA99}">
          <x14:formula1>
            <xm:f>Info!$A$2:$A$3</xm:f>
          </x14:formula1>
          <xm:sqref>E173</xm:sqref>
        </x14:dataValidation>
        <x14:dataValidation type="list" allowBlank="1" showInputMessage="1" showErrorMessage="1" prompt="Підтвердіть Відповідність: ДСТУ-Н Б В.2.6-212:2016 і ДСТУ-Н Б А.3.1-23:2013_x000a__x000a_Confirm Conformity: DSTU-N B B.2.6-212:2016 and DSTU-N B A.3.1-23:2013." xr:uid="{09B1231E-8149-4BEA-A419-9A6CC38633DB}">
          <x14:formula1>
            <xm:f>Info!$B$2:$B$3</xm:f>
          </x14:formula1>
          <xm:sqref>E174</xm:sqref>
        </x14:dataValidation>
        <x14:dataValidation type="list" allowBlank="1" showInputMessage="1" showErrorMessage="1" prompt="Підтвердіть Температура нанесення: від +5°С до +30°С та при відносній вологості повітря нижче 80%._x000a__x000a_Confirm Application temperature: from +5°C to +30°C and at relative humidity below 80%." xr:uid="{09281B61-1846-43CD-9E9D-B04324818DC0}">
          <x14:formula1>
            <xm:f>Info!$A$2:$A$3</xm:f>
          </x14:formula1>
          <xm:sqref>E176</xm:sqref>
        </x14:dataValidation>
        <x14:dataValidation type="list" allowBlank="1" showInputMessage="1" showErrorMessage="1" prompt="Підтвердіть Відповідність ДСТУ Б В.2.7-140:200_x000a__x000a_Confirm Conformity DSTU B B.2.7-140:2007" xr:uid="{3CEA3BA8-8FF6-4AEB-AB08-0A05A7D5315A}">
          <x14:formula1>
            <xm:f>Info!$B$2:$B$3</xm:f>
          </x14:formula1>
          <xm:sqref>E181</xm:sqref>
        </x14:dataValidation>
        <x14:dataValidation type="list" allowBlank="1" showInputMessage="1" showErrorMessage="1" prompt="Підтвердіть Фітінги - трійники, муфти_x000a__x000a_Confirm Fittings - tees, couplings" xr:uid="{5F51AA11-0B08-4856-8830-3349B35B187E}">
          <x14:formula1>
            <xm:f>Info!$A$2:$A$3</xm:f>
          </x14:formula1>
          <xm:sqref>E185</xm:sqref>
        </x14:dataValidation>
        <x14:dataValidation type="list" allowBlank="1" showInputMessage="1" showErrorMessage="1" prompt="Підтвердіть Відповідність  ДСТУ Б В.2.7-140:2007_x000a__x000a_Confirm Conformity DSTU B B.2.7-140:2007 " xr:uid="{EEEBD2E0-6575-49C8-B56B-A2DF5E8AD04F}">
          <x14:formula1>
            <xm:f>Info!$B$2:$B$3</xm:f>
          </x14:formula1>
          <xm:sqref>E189</xm:sqref>
        </x14:dataValidation>
        <x14:dataValidation type="list" allowBlank="1" showInputMessage="1" showErrorMessage="1" prompt="Підтвердіть Відповідність ДСТУ Б В.2.5-14-99, ДСТУ Б В.2.5-18-2001; ДСТУ Б В.2.5-36:2007; ДСТУ Б В.2.7-144:2007_x000a__x000a_Confirm Conformity DSTU B B.2.5-14-99, DSTU B B.2.5-18-2001; DSTU B B.2.5-36:2007; DSTU B B.2.7-144:2007" xr:uid="{3E2E8670-600A-48EC-8C35-E9DC7277D546}">
          <x14:formula1>
            <xm:f>Info!$B$2:$B$3</xm:f>
          </x14:formula1>
          <xm:sqref>E190</xm:sqref>
        </x14:dataValidation>
        <x14:dataValidation type="list" allowBlank="1" showInputMessage="1" showErrorMessage="1" prompt="Підтвердіть Матеріал - PE + фітінги (крани, тріники, муфти)_x000a__x000a_Confirm Material - PE + fittings (taps, tees, couplings)" xr:uid="{11B6B8A0-68D8-43FE-827E-B4823F57FAD7}">
          <x14:formula1>
            <xm:f>Info!$A$2:$A$3</xm:f>
          </x14:formula1>
          <xm:sqref>E192</xm:sqref>
        </x14:dataValidation>
        <x14:dataValidation type="list" allowBlank="1" showInputMessage="1" showErrorMessage="1" prompt="Підтвердіть Відповідність_x000a__x000a_Confirm Conformity" xr:uid="{865D8526-D1A9-4545-8380-9A84F2397783}">
          <x14:formula1>
            <xm:f>Info!$B$2:$B$3</xm:f>
          </x14:formula1>
          <xm:sqref>E197:E198 E222 E227</xm:sqref>
        </x14:dataValidation>
        <x14:dataValidation type="list" allowBlank="1" showInputMessage="1" showErrorMessage="1" prompt="Підтвердіть ДСТУ EN 60669-1:2018_x000a__x000a_Confirm Compliance: DSTU EN 60669-1: 2018" xr:uid="{7AE95620-14D8-4570-AE00-108126C065D1}">
          <x14:formula1>
            <xm:f>Info!$B$2:$B$3</xm:f>
          </x14:formula1>
          <xm:sqref>E203 E208</xm:sqref>
        </x14:dataValidation>
        <x14:dataValidation type="list" allowBlank="1" showInputMessage="1" showErrorMessage="1" prompt="Підтвердіть Вид піни: професійна_x000a__x000a_Confirm Type of foam: professional" xr:uid="{24FE935E-A6DE-4846-A1F6-C22C45528028}">
          <x14:formula1>
            <xm:f>Info!$A$2:$A$3</xm:f>
          </x14:formula1>
          <xm:sqref>E213</xm:sqref>
        </x14:dataValidation>
        <x14:dataValidation type="list" allowBlank="1" showInputMessage="1" showErrorMessage="1" prompt="Підтвердіть Сезонність: всесезонна_x000a__x000a_Confirm Seasonality: all-season" xr:uid="{EDCEF5DA-E51E-4D76-98AC-3549BAFDBE9A}">
          <x14:formula1>
            <xm:f>Info!$A$2:$A$3</xm:f>
          </x14:formula1>
          <xm:sqref>E214</xm:sqref>
        </x14:dataValidation>
        <x14:dataValidation type="list" allowBlank="1" showInputMessage="1" showErrorMessage="1" prompt="Підтвердіть Температура експлуатації: від -40 до +90 °C_x000a__x000a_Confirm Operating temperature: -40 to +90 °C" xr:uid="{0A7FAF99-EFBF-4A44-9597-BD43203A0595}">
          <x14:formula1>
            <xm:f>Info!$A$2:$A$3</xm:f>
          </x14:formula1>
          <xm:sqref>E215</xm:sqref>
        </x14:dataValidation>
        <x14:dataValidation type="list" allowBlank="1" showInputMessage="1" showErrorMessage="1" prompt="Підтвердіть Основа: поліуретан_x000a__x000a_Confirm Base: polyurethane" xr:uid="{69968511-4068-4DAE-8324-DEDDFBA464AB}">
          <x14:formula1>
            <xm:f>Info!$A$2:$A$3</xm:f>
          </x14:formula1>
          <xm:sqref>E216</xm:sqref>
        </x14:dataValidation>
        <x14:dataValidation type="list" allowBlank="1" showInputMessage="1" showErrorMessage="1" prompt="Підтвердіть Температура застосування: від +5 до +30 °С_x000a__x000a_Confirm Application temperature: +5 to +30 °C" xr:uid="{A639CCFB-5D1A-482D-A05E-85D352A990B4}">
          <x14:formula1>
            <xm:f>Info!$A$2:$A$3</xm:f>
          </x14:formula1>
          <xm:sqref>E217</xm:sqref>
        </x14:dataValidation>
        <x14:dataValidation type="list" allowBlank="1" showInputMessage="1" showErrorMessage="1" prompt="Підтвердіть Відповідність ДСТУ Б В.2.7-137:2008_x000a__x000a_Confirm Compliance with DSTU B B.2.7-137: 2008" xr:uid="{82B890C6-6ED3-4C6A-84ED-0304280656D9}">
          <x14:formula1>
            <xm:f>Info!$B$2:$B$3</xm:f>
          </x14:formula1>
          <xm:sqref>E232</xm:sqref>
        </x14:dataValidation>
        <x14:dataValidation type="list" allowBlank="1" showInputMessage="1" showErrorMessage="1" prompt="Підтвердіть Наявність висновку державної санітарно-епідеміологічної експертизи_x000a__x000a_Confirm Availability of the conclusion of the state sanitary and epidemiological examination." xr:uid="{499E1DF8-87E5-4B91-9547-9CE0C9C9AB9B}">
          <x14:formula1>
            <xm:f>Info!$A$2:$A$3</xm:f>
          </x14:formula1>
          <xm:sqref>E233</xm:sqref>
        </x14:dataValidation>
        <x14:dataValidation type="list" allowBlank="1" showInputMessage="1" showErrorMessage="1" prompt="Підтвердіть Вогнестійкість за EN 13501-1: Показник Е_x000a__x000a_Confirm Fire resistance according to EN 13501-1: E-indicator" xr:uid="{B06AF160-40C4-41CF-A14F-E38343D5B080}">
          <x14:formula1>
            <xm:f>Info!$A$2:$A$3</xm:f>
          </x14:formula1>
          <xm:sqref>E240 E249</xm:sqref>
        </x14:dataValidation>
        <x14:dataValidation type="list" allowBlank="1" showInputMessage="1" showErrorMessage="1" prompt="Підтвердіть Гнучкість при низькій температурі: не меньше -18С_x000a__x000a_Confirm Flexibility at low temperature: not less than -18C" xr:uid="{F72946A9-97CC-48BB-BB67-3C9B7D90BB27}">
          <x14:formula1>
            <xm:f>Info!$A$2:$A$3</xm:f>
          </x14:formula1>
          <xm:sqref>E241 E250</xm:sqref>
        </x14:dataValidation>
        <x14:dataValidation type="list" allowBlank="1" showInputMessage="1" showErrorMessage="1" prompt="Підтвердіть Стійкість до температурних коливань: не меньше +65С_x000a__x000a_Confirm Resistance to temperature fluctuations: not less than +65С" xr:uid="{2F1647EE-2B8C-4432-BEB2-2C90DA1A4241}">
          <x14:formula1>
            <xm:f>Info!$A$2:$A$3</xm:f>
          </x14:formula1>
          <xm:sqref>E242 E251</xm:sqref>
        </x14:dataValidation>
        <x14:dataValidation type="list" allowBlank="1" showInputMessage="1" showErrorMessage="1" prompt="Підтвердіть Матеріал: мікроперфорований поліетилен армований поліетиленовою сіткою._x000a__x000a_Confirm Material: micro-perforated polyethylene reinforced with polyethylene mesh" xr:uid="{4A51C50B-DE08-4EBB-8FCF-61A4A43926F6}">
          <x14:formula1>
            <xm:f>Info!$A$2:$A$3</xm:f>
          </x14:formula1>
          <xm:sqref>E243 E252</xm:sqref>
        </x14:dataValidation>
        <x14:dataValidation type="list" allowBlank="1" showInputMessage="1" showErrorMessage="1" prompt="Підтвердіть Міцність на розрив (уздовж/поперек):  250N/5cм (±10%) / 180N/5cм (±10%)_x000a__x000a_Confirm Tensile strength (lengthwise/crosswise):  250N/5cm (±10%) / 180N/5cm (±10%)" xr:uid="{19C546F7-3A66-42F8-9597-0F7AADEEAB85}">
          <x14:formula1>
            <xm:f>Info!$A$2:$A$3</xm:f>
          </x14:formula1>
          <xm:sqref>E244 E253</xm:sqref>
        </x14:dataValidation>
        <x14:dataValidation type="list" allowBlank="1" showInputMessage="1" showErrorMessage="1" prompt="Підтвердіть Відповідність ДСТУ 4484:2005/ГОСТ 535-2005_x000a__x000a_Confirm Compliance with DSTU 4484:2005/GOST 535-2005" xr:uid="{35244358-6376-425B-A9E8-B657EC1FB3A3}">
          <x14:formula1>
            <xm:f>Info!$B$2:$B$3</xm:f>
          </x14:formula1>
          <xm:sqref>E258</xm:sqref>
        </x14:dataValidation>
        <x14:dataValidation type="list" allowBlank="1" showInputMessage="1" showErrorMessage="1" prompt="Підтвердіть Дріт  холодного волочіння_x000a__x000a_Confirm Cold drawn wire" xr:uid="{E3510C69-4A48-4D19-8F5E-92DD72CCCCC4}">
          <x14:formula1>
            <xm:f>Info!$A$2:$A$3</xm:f>
          </x14:formula1>
          <xm:sqref>E265</xm:sqref>
        </x14:dataValidation>
        <x14:dataValidation type="list" allowBlank="1" showInputMessage="1" showErrorMessage="1" prompt="Підтвердіть Відповідність ДСТУ EN 10080:2009_x000a__x000a_Confirm Compliance with DSTU EN 10080:2009" xr:uid="{2463CB9D-618C-4D5B-BAD4-2045780326F5}">
          <x14:formula1>
            <xm:f>Info!$B$2:$B$3</xm:f>
          </x14:formula1>
          <xm:sqref>E270 E277</xm:sqref>
        </x14:dataValidation>
        <x14:dataValidation type="list" allowBlank="1" showInputMessage="1" showErrorMessage="1" prompt="Підтвердіть Вміст в повітрі робочої зони кремнію діоксиду кристалічного (кварц, за вмісту у пилу більше ніж 70 %) не більше ГДК -1,0 мг/м3_x000a__x000a_Confirm The content of crystalline silicon dioxide " xr:uid="{3F7EC02E-FC66-4E50-B0A2-F2FE16B04689}">
          <x14:formula1>
            <xm:f>Info!$A$2:$A$3</xm:f>
          </x14:formula1>
          <xm:sqref>E285</xm:sqref>
        </x14:dataValidation>
        <x14:dataValidation type="list" allowBlank="1" showInputMessage="1" showErrorMessage="1" prompt="Підтвердіть Відповідність НРБУ-97 _x000a__x000a_Confirm Compliance with NRBU-97 " xr:uid="{DE6F03BB-AFD3-4518-99A6-02DF2627FA21}">
          <x14:formula1>
            <xm:f>Info!$B$2:$B$3</xm:f>
          </x14:formula1>
          <xm:sqref>E286</xm:sqref>
        </x14:dataValidation>
        <x14:dataValidation type="list" allowBlank="1" showInputMessage="1" showErrorMessage="1" prompt="Підтвердіть Наявність підтверджуючого документу_x000a__x000a_Confirm Availability of a supporting document" xr:uid="{32A1945A-29CD-455A-A7F1-46C8BFBA03DD}">
          <x14:formula1>
            <xm:f>Info!$A$2:$A$3</xm:f>
          </x14:formula1>
          <xm:sqref>E287</xm:sqref>
        </x14:dataValidation>
        <x14:dataValidation type="list" allowBlank="1" showInputMessage="1" showErrorMessage="1" prompt="Підтвердіть Підтвердження якості: надання висновку державної санітарно-епідеміологічної експертизи_x000a__x000a_Confirm Confirmation of quality: provision of a conclusion of the state sanitary and epidemiological examination" xr:uid="{F2955D9F-B4C1-4B4E-B660-E3D4880704B3}">
          <x14:formula1>
            <xm:f>Info!$A$2:$A$3</xm:f>
          </x14:formula1>
          <xm:sqref>E292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E192-9889-4578-AAF4-7875E286A7A9}">
  <sheetPr>
    <pageSetUpPr fitToPage="1"/>
  </sheetPr>
  <dimension ref="A1:F90"/>
  <sheetViews>
    <sheetView topLeftCell="A69" zoomScaleNormal="100" workbookViewId="0">
      <selection activeCell="B1" sqref="B1:F1"/>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9" style="1" customWidth="1"/>
    <col min="6" max="6" width="8.85546875" style="1" hidden="1" customWidth="1"/>
    <col min="7" max="16384" width="8.85546875" style="1"/>
  </cols>
  <sheetData>
    <row r="1" spans="1:6" ht="123" customHeight="1">
      <c r="A1" s="20"/>
      <c r="B1" s="116" t="s">
        <v>699</v>
      </c>
      <c r="C1" s="117"/>
      <c r="D1" s="117"/>
      <c r="E1" s="117"/>
      <c r="F1" s="118"/>
    </row>
    <row r="2" spans="1:6" s="2" customFormat="1" ht="46.5" customHeight="1">
      <c r="A2" s="45"/>
      <c r="B2" s="122" t="s">
        <v>1</v>
      </c>
      <c r="C2" s="123"/>
      <c r="D2" s="124"/>
      <c r="E2" s="22"/>
      <c r="F2" s="45"/>
    </row>
    <row r="3" spans="1:6" ht="39.75" customHeight="1" thickBot="1">
      <c r="A3" s="20"/>
      <c r="B3" s="128" t="s">
        <v>2</v>
      </c>
      <c r="C3" s="129"/>
      <c r="D3" s="129"/>
      <c r="E3" s="130"/>
      <c r="F3" s="20"/>
    </row>
    <row r="4" spans="1:6" ht="80.25" customHeight="1" thickTop="1" thickBot="1">
      <c r="A4" s="20"/>
      <c r="B4" s="125" t="s">
        <v>3</v>
      </c>
      <c r="C4" s="126"/>
      <c r="D4" s="126"/>
      <c r="E4" s="126"/>
      <c r="F4" s="127"/>
    </row>
    <row r="5" spans="1:6" ht="46.5" customHeight="1" thickTop="1">
      <c r="A5" s="20"/>
      <c r="B5" s="147" t="s">
        <v>120</v>
      </c>
      <c r="C5" s="148"/>
      <c r="D5" s="4" t="s">
        <v>121</v>
      </c>
      <c r="E5" s="5" t="s">
        <v>122</v>
      </c>
      <c r="F5" s="20"/>
    </row>
    <row r="6" spans="1:6" ht="30" customHeight="1">
      <c r="A6" s="20"/>
      <c r="B6" s="6" t="s">
        <v>5</v>
      </c>
      <c r="C6" s="7" t="s">
        <v>700</v>
      </c>
      <c r="D6" s="7" t="s">
        <v>701</v>
      </c>
      <c r="E6" s="8" t="s">
        <v>9</v>
      </c>
      <c r="F6" s="20"/>
    </row>
    <row r="7" spans="1:6" ht="78" customHeight="1">
      <c r="A7" s="20"/>
      <c r="B7" s="9">
        <v>3.1</v>
      </c>
      <c r="C7" s="131" t="s">
        <v>702</v>
      </c>
      <c r="D7" s="132"/>
      <c r="E7" s="133"/>
      <c r="F7" s="20"/>
    </row>
    <row r="8" spans="1:6" ht="36" customHeight="1" thickTop="1">
      <c r="A8" s="20"/>
      <c r="B8" s="11" t="s">
        <v>703</v>
      </c>
      <c r="C8" s="12" t="s">
        <v>704</v>
      </c>
      <c r="D8" s="12" t="s">
        <v>705</v>
      </c>
      <c r="E8" s="63"/>
      <c r="F8" s="20"/>
    </row>
    <row r="9" spans="1:6" ht="36" customHeight="1">
      <c r="A9" s="20"/>
      <c r="B9" s="13" t="s">
        <v>706</v>
      </c>
      <c r="C9" s="14" t="s">
        <v>366</v>
      </c>
      <c r="D9" s="14" t="s">
        <v>214</v>
      </c>
      <c r="E9" s="63"/>
      <c r="F9" s="20"/>
    </row>
    <row r="10" spans="1:6" ht="90">
      <c r="A10" s="20"/>
      <c r="B10" s="13" t="s">
        <v>707</v>
      </c>
      <c r="C10" s="14" t="s">
        <v>708</v>
      </c>
      <c r="D10" s="17" t="s">
        <v>709</v>
      </c>
      <c r="E10" s="64" t="s">
        <v>710</v>
      </c>
      <c r="F10" s="20"/>
    </row>
    <row r="11" spans="1:6" ht="36" customHeight="1">
      <c r="A11" s="20"/>
      <c r="B11" s="13" t="s">
        <v>711</v>
      </c>
      <c r="C11" s="14" t="s">
        <v>712</v>
      </c>
      <c r="D11" s="14" t="s">
        <v>713</v>
      </c>
      <c r="E11" s="63"/>
      <c r="F11" s="20"/>
    </row>
    <row r="12" spans="1:6" ht="14.25" customHeight="1">
      <c r="A12" s="20"/>
      <c r="B12" s="134" t="s">
        <v>34</v>
      </c>
      <c r="C12" s="135"/>
      <c r="D12" s="135"/>
      <c r="E12" s="66"/>
      <c r="F12" s="20"/>
    </row>
    <row r="13" spans="1:6" ht="33.75" customHeight="1" thickBot="1">
      <c r="A13" s="20"/>
      <c r="B13" s="136" t="s">
        <v>69</v>
      </c>
      <c r="C13" s="137"/>
      <c r="D13" s="138"/>
      <c r="E13" s="67"/>
      <c r="F13" s="20"/>
    </row>
    <row r="14" spans="1:6" ht="52.5" customHeight="1" thickTop="1" thickBot="1">
      <c r="A14" s="20"/>
      <c r="B14" s="9">
        <v>3.2</v>
      </c>
      <c r="C14" s="131" t="s">
        <v>714</v>
      </c>
      <c r="D14" s="132"/>
      <c r="E14" s="133"/>
      <c r="F14" s="20"/>
    </row>
    <row r="15" spans="1:6" ht="36" customHeight="1" thickTop="1">
      <c r="A15" s="20"/>
      <c r="B15" s="11" t="s">
        <v>715</v>
      </c>
      <c r="C15" s="12" t="s">
        <v>716</v>
      </c>
      <c r="D15" s="12" t="s">
        <v>717</v>
      </c>
      <c r="E15" s="63"/>
      <c r="F15" s="20"/>
    </row>
    <row r="16" spans="1:6" ht="36" customHeight="1">
      <c r="A16" s="20"/>
      <c r="B16" s="13" t="s">
        <v>718</v>
      </c>
      <c r="C16" s="14" t="s">
        <v>366</v>
      </c>
      <c r="D16" s="14" t="s">
        <v>214</v>
      </c>
      <c r="E16" s="63"/>
      <c r="F16" s="20"/>
    </row>
    <row r="17" spans="1:6" ht="90">
      <c r="A17" s="20"/>
      <c r="B17" s="13" t="s">
        <v>719</v>
      </c>
      <c r="C17" s="14" t="s">
        <v>708</v>
      </c>
      <c r="D17" s="17" t="s">
        <v>709</v>
      </c>
      <c r="E17" s="64" t="s">
        <v>710</v>
      </c>
      <c r="F17" s="20"/>
    </row>
    <row r="18" spans="1:6" ht="36" customHeight="1">
      <c r="A18" s="20"/>
      <c r="B18" s="13" t="s">
        <v>720</v>
      </c>
      <c r="C18" s="14" t="s">
        <v>721</v>
      </c>
      <c r="D18" s="17" t="s">
        <v>722</v>
      </c>
      <c r="E18" s="63"/>
      <c r="F18" s="20"/>
    </row>
    <row r="19" spans="1:6" ht="14.25" customHeight="1">
      <c r="A19" s="20"/>
      <c r="B19" s="134" t="s">
        <v>34</v>
      </c>
      <c r="C19" s="135"/>
      <c r="D19" s="135"/>
      <c r="E19" s="66"/>
      <c r="F19" s="20"/>
    </row>
    <row r="20" spans="1:6" ht="37.5" customHeight="1" thickBot="1">
      <c r="A20" s="20"/>
      <c r="B20" s="136" t="s">
        <v>69</v>
      </c>
      <c r="C20" s="137"/>
      <c r="D20" s="138"/>
      <c r="E20" s="67"/>
      <c r="F20" s="20"/>
    </row>
    <row r="21" spans="1:6" ht="52.5" customHeight="1" thickTop="1" thickBot="1">
      <c r="A21" s="20"/>
      <c r="B21" s="9">
        <v>3.3</v>
      </c>
      <c r="C21" s="131" t="s">
        <v>723</v>
      </c>
      <c r="D21" s="132"/>
      <c r="E21" s="133"/>
      <c r="F21" s="20"/>
    </row>
    <row r="22" spans="1:6" ht="36" customHeight="1" thickTop="1">
      <c r="A22" s="20"/>
      <c r="B22" s="13" t="s">
        <v>724</v>
      </c>
      <c r="C22" s="14" t="s">
        <v>725</v>
      </c>
      <c r="D22" s="14" t="s">
        <v>726</v>
      </c>
      <c r="E22" s="63"/>
      <c r="F22" s="20"/>
    </row>
    <row r="23" spans="1:6" ht="36" customHeight="1">
      <c r="A23" s="20"/>
      <c r="B23" s="13" t="s">
        <v>727</v>
      </c>
      <c r="C23" s="14" t="s">
        <v>728</v>
      </c>
      <c r="D23" s="14" t="s">
        <v>729</v>
      </c>
      <c r="E23" s="61"/>
      <c r="F23" s="20"/>
    </row>
    <row r="24" spans="1:6" ht="36" customHeight="1">
      <c r="A24" s="20"/>
      <c r="B24" s="13" t="s">
        <v>730</v>
      </c>
      <c r="C24" s="14" t="s">
        <v>731</v>
      </c>
      <c r="D24" s="14" t="s">
        <v>732</v>
      </c>
      <c r="E24" s="61" t="s">
        <v>733</v>
      </c>
      <c r="F24" s="20"/>
    </row>
    <row r="25" spans="1:6" ht="36" customHeight="1">
      <c r="A25" s="20"/>
      <c r="B25" s="13" t="s">
        <v>734</v>
      </c>
      <c r="C25" s="14" t="s">
        <v>735</v>
      </c>
      <c r="D25" s="14" t="s">
        <v>736</v>
      </c>
      <c r="E25" s="61" t="s">
        <v>737</v>
      </c>
      <c r="F25" s="20"/>
    </row>
    <row r="26" spans="1:6" ht="36" customHeight="1">
      <c r="A26" s="20"/>
      <c r="B26" s="13" t="s">
        <v>738</v>
      </c>
      <c r="C26" s="14" t="s">
        <v>416</v>
      </c>
      <c r="D26" s="14" t="s">
        <v>739</v>
      </c>
      <c r="E26" s="63"/>
      <c r="F26" s="20"/>
    </row>
    <row r="27" spans="1:6" ht="14.25" customHeight="1">
      <c r="A27" s="20"/>
      <c r="B27" s="134" t="s">
        <v>34</v>
      </c>
      <c r="C27" s="135"/>
      <c r="D27" s="135"/>
      <c r="E27" s="66"/>
      <c r="F27" s="20"/>
    </row>
    <row r="28" spans="1:6" ht="38.25" customHeight="1" thickBot="1">
      <c r="A28" s="20"/>
      <c r="B28" s="139" t="s">
        <v>187</v>
      </c>
      <c r="C28" s="140"/>
      <c r="D28" s="141"/>
      <c r="E28" s="67"/>
      <c r="F28" s="20"/>
    </row>
    <row r="29" spans="1:6" ht="52.5" customHeight="1" thickTop="1" thickBot="1">
      <c r="A29" s="20"/>
      <c r="B29" s="9">
        <v>3.4</v>
      </c>
      <c r="C29" s="131" t="s">
        <v>740</v>
      </c>
      <c r="D29" s="132"/>
      <c r="E29" s="133"/>
      <c r="F29" s="20"/>
    </row>
    <row r="30" spans="1:6" ht="36" customHeight="1" thickTop="1">
      <c r="A30" s="20"/>
      <c r="B30" s="11" t="s">
        <v>741</v>
      </c>
      <c r="C30" s="12" t="s">
        <v>742</v>
      </c>
      <c r="D30" s="12" t="s">
        <v>743</v>
      </c>
      <c r="E30" s="61" t="s">
        <v>744</v>
      </c>
      <c r="F30" s="20"/>
    </row>
    <row r="31" spans="1:6" ht="36" customHeight="1">
      <c r="A31" s="20"/>
      <c r="B31" s="13" t="s">
        <v>745</v>
      </c>
      <c r="C31" s="14" t="s">
        <v>746</v>
      </c>
      <c r="D31" s="14" t="s">
        <v>747</v>
      </c>
      <c r="E31" s="61"/>
      <c r="F31" s="20"/>
    </row>
    <row r="32" spans="1:6" ht="36" customHeight="1">
      <c r="A32" s="20"/>
      <c r="B32" s="13" t="s">
        <v>748</v>
      </c>
      <c r="C32" s="14" t="s">
        <v>749</v>
      </c>
      <c r="D32" s="14" t="s">
        <v>750</v>
      </c>
      <c r="E32" s="63"/>
      <c r="F32" s="20"/>
    </row>
    <row r="33" spans="1:6" ht="36" customHeight="1">
      <c r="A33" s="20"/>
      <c r="B33" s="13" t="s">
        <v>751</v>
      </c>
      <c r="C33" s="14" t="s">
        <v>752</v>
      </c>
      <c r="D33" s="14" t="s">
        <v>753</v>
      </c>
      <c r="E33" s="61" t="s">
        <v>754</v>
      </c>
      <c r="F33" s="20"/>
    </row>
    <row r="34" spans="1:6" ht="36" customHeight="1">
      <c r="A34" s="20"/>
      <c r="B34" s="13" t="s">
        <v>755</v>
      </c>
      <c r="C34" s="14" t="s">
        <v>756</v>
      </c>
      <c r="D34" s="14" t="s">
        <v>757</v>
      </c>
      <c r="E34" s="63"/>
      <c r="F34" s="20" t="s">
        <v>758</v>
      </c>
    </row>
    <row r="35" spans="1:6" ht="14.25" customHeight="1">
      <c r="A35" s="20"/>
      <c r="B35" s="134" t="s">
        <v>34</v>
      </c>
      <c r="C35" s="135"/>
      <c r="D35" s="135"/>
      <c r="E35" s="66"/>
      <c r="F35" s="20"/>
    </row>
    <row r="36" spans="1:6" ht="37.5" customHeight="1" thickBot="1">
      <c r="A36" s="20"/>
      <c r="B36" s="139" t="s">
        <v>187</v>
      </c>
      <c r="C36" s="140"/>
      <c r="D36" s="141"/>
      <c r="E36" s="67"/>
      <c r="F36" s="20"/>
    </row>
    <row r="37" spans="1:6" ht="52.5" customHeight="1" thickTop="1" thickBot="1">
      <c r="A37" s="20"/>
      <c r="B37" s="9">
        <v>3.5</v>
      </c>
      <c r="C37" s="131" t="s">
        <v>759</v>
      </c>
      <c r="D37" s="132"/>
      <c r="E37" s="133"/>
      <c r="F37" s="20"/>
    </row>
    <row r="38" spans="1:6" ht="36" customHeight="1" thickTop="1">
      <c r="A38" s="20"/>
      <c r="B38" s="11" t="s">
        <v>760</v>
      </c>
      <c r="C38" s="12" t="s">
        <v>761</v>
      </c>
      <c r="D38" s="12" t="s">
        <v>762</v>
      </c>
      <c r="E38" s="61" t="s">
        <v>744</v>
      </c>
      <c r="F38" s="20"/>
    </row>
    <row r="39" spans="1:6" ht="36" customHeight="1">
      <c r="A39" s="20"/>
      <c r="B39" s="13" t="s">
        <v>763</v>
      </c>
      <c r="C39" s="14" t="s">
        <v>764</v>
      </c>
      <c r="D39" s="14" t="s">
        <v>765</v>
      </c>
      <c r="E39" s="61"/>
      <c r="F39" s="20"/>
    </row>
    <row r="40" spans="1:6" ht="36" customHeight="1">
      <c r="A40" s="20"/>
      <c r="B40" s="13" t="s">
        <v>766</v>
      </c>
      <c r="C40" s="14" t="s">
        <v>749</v>
      </c>
      <c r="D40" s="14" t="s">
        <v>750</v>
      </c>
      <c r="E40" s="63"/>
      <c r="F40" s="20"/>
    </row>
    <row r="41" spans="1:6" ht="36" customHeight="1">
      <c r="A41" s="20"/>
      <c r="B41" s="13" t="s">
        <v>767</v>
      </c>
      <c r="C41" s="14" t="s">
        <v>752</v>
      </c>
      <c r="D41" s="14" t="s">
        <v>753</v>
      </c>
      <c r="E41" s="61" t="s">
        <v>754</v>
      </c>
      <c r="F41" s="20"/>
    </row>
    <row r="42" spans="1:6" ht="36" customHeight="1">
      <c r="A42" s="20"/>
      <c r="B42" s="13" t="s">
        <v>768</v>
      </c>
      <c r="C42" s="14" t="s">
        <v>756</v>
      </c>
      <c r="D42" s="14" t="s">
        <v>757</v>
      </c>
      <c r="E42" s="63"/>
      <c r="F42" s="20"/>
    </row>
    <row r="43" spans="1:6" ht="14.25" customHeight="1">
      <c r="A43" s="20"/>
      <c r="B43" s="134" t="s">
        <v>34</v>
      </c>
      <c r="C43" s="135"/>
      <c r="D43" s="135"/>
      <c r="E43" s="66"/>
      <c r="F43" s="20"/>
    </row>
    <row r="44" spans="1:6" ht="37.5" customHeight="1" thickBot="1">
      <c r="A44" s="20"/>
      <c r="B44" s="139" t="s">
        <v>187</v>
      </c>
      <c r="C44" s="140"/>
      <c r="D44" s="141"/>
      <c r="E44" s="67"/>
      <c r="F44" s="20"/>
    </row>
    <row r="45" spans="1:6" ht="52.5" customHeight="1" thickTop="1" thickBot="1">
      <c r="A45" s="20"/>
      <c r="B45" s="9">
        <v>3.6</v>
      </c>
      <c r="C45" s="131" t="s">
        <v>769</v>
      </c>
      <c r="D45" s="132"/>
      <c r="E45" s="133"/>
      <c r="F45" s="20"/>
    </row>
    <row r="46" spans="1:6" ht="36" customHeight="1" thickTop="1">
      <c r="A46" s="20"/>
      <c r="B46" s="11" t="s">
        <v>770</v>
      </c>
      <c r="C46" s="12" t="s">
        <v>771</v>
      </c>
      <c r="D46" s="12" t="s">
        <v>772</v>
      </c>
      <c r="E46" s="61"/>
      <c r="F46" s="20"/>
    </row>
    <row r="47" spans="1:6" ht="36" customHeight="1">
      <c r="A47" s="20"/>
      <c r="B47" s="13" t="s">
        <v>773</v>
      </c>
      <c r="C47" s="14" t="s">
        <v>774</v>
      </c>
      <c r="D47" s="14" t="s">
        <v>775</v>
      </c>
      <c r="E47" s="80"/>
      <c r="F47" s="20"/>
    </row>
    <row r="48" spans="1:6" ht="36" customHeight="1">
      <c r="A48" s="20"/>
      <c r="B48" s="13" t="s">
        <v>776</v>
      </c>
      <c r="C48" s="14" t="s">
        <v>777</v>
      </c>
      <c r="D48" s="14" t="s">
        <v>778</v>
      </c>
      <c r="E48" s="63"/>
      <c r="F48" s="20"/>
    </row>
    <row r="49" spans="1:6" ht="36" customHeight="1">
      <c r="A49" s="20"/>
      <c r="B49" s="13" t="s">
        <v>779</v>
      </c>
      <c r="C49" s="14" t="s">
        <v>780</v>
      </c>
      <c r="D49" s="14" t="s">
        <v>781</v>
      </c>
      <c r="E49" s="63"/>
      <c r="F49" s="20"/>
    </row>
    <row r="50" spans="1:6" ht="36" customHeight="1">
      <c r="A50" s="20"/>
      <c r="B50" s="13" t="s">
        <v>782</v>
      </c>
      <c r="C50" s="14" t="s">
        <v>783</v>
      </c>
      <c r="D50" s="14" t="s">
        <v>784</v>
      </c>
      <c r="E50" s="61" t="s">
        <v>785</v>
      </c>
      <c r="F50" s="20"/>
    </row>
    <row r="51" spans="1:6" ht="36" customHeight="1">
      <c r="A51" s="20"/>
      <c r="B51" s="13" t="s">
        <v>786</v>
      </c>
      <c r="C51" s="14" t="s">
        <v>787</v>
      </c>
      <c r="D51" s="14" t="s">
        <v>788</v>
      </c>
      <c r="E51" s="63"/>
      <c r="F51" s="20"/>
    </row>
    <row r="52" spans="1:6" ht="14.25" customHeight="1">
      <c r="A52" s="20"/>
      <c r="B52" s="134" t="s">
        <v>34</v>
      </c>
      <c r="C52" s="135"/>
      <c r="D52" s="135"/>
      <c r="E52" s="66"/>
      <c r="F52" s="20"/>
    </row>
    <row r="53" spans="1:6" ht="45" customHeight="1" thickBot="1">
      <c r="A53" s="20"/>
      <c r="B53" s="139" t="s">
        <v>187</v>
      </c>
      <c r="C53" s="140"/>
      <c r="D53" s="141"/>
      <c r="E53" s="67"/>
      <c r="F53" s="20"/>
    </row>
    <row r="54" spans="1:6" ht="52.5" customHeight="1" thickTop="1" thickBot="1">
      <c r="A54" s="20"/>
      <c r="B54" s="9">
        <v>3.7</v>
      </c>
      <c r="C54" s="131" t="s">
        <v>789</v>
      </c>
      <c r="D54" s="132"/>
      <c r="E54" s="133"/>
      <c r="F54" s="20"/>
    </row>
    <row r="55" spans="1:6" ht="36" customHeight="1" thickTop="1">
      <c r="A55" s="20"/>
      <c r="B55" s="11" t="s">
        <v>790</v>
      </c>
      <c r="C55" s="12" t="s">
        <v>791</v>
      </c>
      <c r="D55" s="12" t="s">
        <v>792</v>
      </c>
      <c r="E55" s="62"/>
      <c r="F55" s="20"/>
    </row>
    <row r="56" spans="1:6" ht="36" customHeight="1">
      <c r="A56" s="20"/>
      <c r="B56" s="13" t="s">
        <v>793</v>
      </c>
      <c r="C56" s="14" t="s">
        <v>794</v>
      </c>
      <c r="D56" s="14" t="s">
        <v>795</v>
      </c>
      <c r="E56" s="61" t="s">
        <v>796</v>
      </c>
      <c r="F56" s="20"/>
    </row>
    <row r="57" spans="1:6" ht="90">
      <c r="A57" s="20"/>
      <c r="B57" s="13" t="s">
        <v>797</v>
      </c>
      <c r="C57" s="14" t="s">
        <v>798</v>
      </c>
      <c r="D57" s="14" t="s">
        <v>799</v>
      </c>
      <c r="E57" s="64" t="s">
        <v>710</v>
      </c>
      <c r="F57" s="20"/>
    </row>
    <row r="58" spans="1:6" ht="14.25" customHeight="1">
      <c r="A58" s="20"/>
      <c r="B58" s="134" t="s">
        <v>34</v>
      </c>
      <c r="C58" s="135"/>
      <c r="D58" s="135"/>
      <c r="E58" s="66"/>
      <c r="F58" s="20"/>
    </row>
    <row r="59" spans="1:6" ht="32.25" customHeight="1" thickBot="1">
      <c r="A59" s="20"/>
      <c r="B59" s="139" t="s">
        <v>187</v>
      </c>
      <c r="C59" s="140"/>
      <c r="D59" s="141"/>
      <c r="E59" s="67"/>
      <c r="F59" s="20"/>
    </row>
    <row r="60" spans="1:6" ht="52.5" customHeight="1" thickTop="1" thickBot="1">
      <c r="A60" s="20"/>
      <c r="B60" s="9">
        <v>3.8</v>
      </c>
      <c r="C60" s="131" t="s">
        <v>800</v>
      </c>
      <c r="D60" s="132"/>
      <c r="E60" s="133"/>
      <c r="F60" s="20"/>
    </row>
    <row r="61" spans="1:6" ht="36" customHeight="1" thickTop="1">
      <c r="A61" s="20"/>
      <c r="B61" s="11" t="s">
        <v>801</v>
      </c>
      <c r="C61" s="12" t="s">
        <v>791</v>
      </c>
      <c r="D61" s="12" t="s">
        <v>792</v>
      </c>
      <c r="E61" s="62"/>
      <c r="F61" s="20"/>
    </row>
    <row r="62" spans="1:6" ht="36" customHeight="1">
      <c r="A62" s="20"/>
      <c r="B62" s="13" t="s">
        <v>802</v>
      </c>
      <c r="C62" s="14" t="s">
        <v>794</v>
      </c>
      <c r="D62" s="14" t="s">
        <v>795</v>
      </c>
      <c r="E62" s="61" t="s">
        <v>796</v>
      </c>
      <c r="F62" s="20"/>
    </row>
    <row r="63" spans="1:6" ht="90">
      <c r="A63" s="20"/>
      <c r="B63" s="13" t="s">
        <v>803</v>
      </c>
      <c r="C63" s="14" t="s">
        <v>804</v>
      </c>
      <c r="D63" s="14" t="s">
        <v>805</v>
      </c>
      <c r="E63" s="64" t="s">
        <v>710</v>
      </c>
      <c r="F63" s="20"/>
    </row>
    <row r="64" spans="1:6" ht="14.25" customHeight="1">
      <c r="A64" s="20"/>
      <c r="B64" s="134" t="s">
        <v>34</v>
      </c>
      <c r="C64" s="135"/>
      <c r="D64" s="135"/>
      <c r="E64" s="66"/>
      <c r="F64" s="20"/>
    </row>
    <row r="65" spans="1:6" ht="44.25" customHeight="1" thickBot="1">
      <c r="A65" s="20"/>
      <c r="B65" s="139" t="s">
        <v>187</v>
      </c>
      <c r="C65" s="140"/>
      <c r="D65" s="141"/>
      <c r="E65" s="67"/>
      <c r="F65" s="20"/>
    </row>
    <row r="66" spans="1:6" ht="52.5" customHeight="1" thickTop="1" thickBot="1">
      <c r="A66" s="20"/>
      <c r="B66" s="9">
        <v>3.9</v>
      </c>
      <c r="C66" s="131" t="s">
        <v>806</v>
      </c>
      <c r="D66" s="132"/>
      <c r="E66" s="133"/>
      <c r="F66" s="20"/>
    </row>
    <row r="67" spans="1:6" ht="36" customHeight="1" thickTop="1">
      <c r="A67" s="20"/>
      <c r="B67" s="11" t="s">
        <v>807</v>
      </c>
      <c r="C67" s="12" t="s">
        <v>808</v>
      </c>
      <c r="D67" s="12" t="s">
        <v>809</v>
      </c>
      <c r="E67" s="62"/>
      <c r="F67" s="20"/>
    </row>
    <row r="68" spans="1:6" ht="36" customHeight="1">
      <c r="A68" s="20"/>
      <c r="B68" s="13" t="s">
        <v>810</v>
      </c>
      <c r="C68" s="14" t="s">
        <v>811</v>
      </c>
      <c r="D68" s="14" t="s">
        <v>812</v>
      </c>
      <c r="E68" s="63"/>
      <c r="F68" s="20"/>
    </row>
    <row r="69" spans="1:6" ht="14.25" customHeight="1">
      <c r="A69" s="20"/>
      <c r="B69" s="134" t="s">
        <v>34</v>
      </c>
      <c r="C69" s="135"/>
      <c r="D69" s="135"/>
      <c r="E69" s="66"/>
      <c r="F69" s="20"/>
    </row>
    <row r="70" spans="1:6" ht="37.5" customHeight="1" thickBot="1">
      <c r="A70" s="20"/>
      <c r="B70" s="139" t="s">
        <v>187</v>
      </c>
      <c r="C70" s="140"/>
      <c r="D70" s="141"/>
      <c r="E70" s="67"/>
      <c r="F70" s="20"/>
    </row>
    <row r="71" spans="1:6" ht="46.5" customHeight="1" thickTop="1">
      <c r="A71" s="20"/>
      <c r="B71" s="142" t="s">
        <v>102</v>
      </c>
      <c r="C71" s="143"/>
      <c r="D71" s="143"/>
      <c r="E71" s="143"/>
      <c r="F71" s="20"/>
    </row>
    <row r="72" spans="1:6" ht="47.25" customHeight="1" thickBot="1">
      <c r="A72" s="20"/>
      <c r="B72" s="104" t="s">
        <v>103</v>
      </c>
      <c r="C72" s="105"/>
      <c r="D72" s="105"/>
      <c r="E72" s="26" t="s">
        <v>691</v>
      </c>
      <c r="F72" s="20"/>
    </row>
    <row r="73" spans="1:6" ht="35.25" customHeight="1" thickTop="1" thickBot="1">
      <c r="A73" s="20"/>
      <c r="B73" s="144" t="s">
        <v>692</v>
      </c>
      <c r="C73" s="145"/>
      <c r="D73" s="145"/>
      <c r="E73" s="81"/>
      <c r="F73" s="20"/>
    </row>
    <row r="74" spans="1:6" ht="49.5" customHeight="1" thickTop="1" thickBot="1">
      <c r="A74" s="20"/>
      <c r="B74" s="144" t="s">
        <v>693</v>
      </c>
      <c r="C74" s="145"/>
      <c r="D74" s="145"/>
      <c r="E74" s="81"/>
      <c r="F74" s="20"/>
    </row>
    <row r="75" spans="1:6" ht="57" customHeight="1" thickTop="1" thickBot="1">
      <c r="A75" s="20"/>
      <c r="B75" s="146" t="s">
        <v>694</v>
      </c>
      <c r="C75" s="145"/>
      <c r="D75" s="145"/>
      <c r="E75" s="81"/>
      <c r="F75" s="20"/>
    </row>
    <row r="76" spans="1:6" ht="41.25" customHeight="1" thickTop="1" thickBot="1">
      <c r="A76" s="20"/>
      <c r="B76" s="144" t="s">
        <v>695</v>
      </c>
      <c r="C76" s="145"/>
      <c r="D76" s="145"/>
      <c r="E76" s="81"/>
      <c r="F76" s="20"/>
    </row>
    <row r="77" spans="1:6" ht="54" customHeight="1" thickTop="1" thickBot="1">
      <c r="A77" s="20"/>
      <c r="B77" s="144" t="s">
        <v>696</v>
      </c>
      <c r="C77" s="145"/>
      <c r="D77" s="145"/>
      <c r="E77" s="81"/>
      <c r="F77" s="20"/>
    </row>
    <row r="78" spans="1:6" ht="44.25" customHeight="1" thickTop="1" thickBot="1">
      <c r="A78" s="20"/>
      <c r="B78" s="144" t="s">
        <v>697</v>
      </c>
      <c r="C78" s="145"/>
      <c r="D78" s="145"/>
      <c r="E78" s="81"/>
      <c r="F78" s="20"/>
    </row>
    <row r="79" spans="1:6" ht="45" customHeight="1" thickTop="1" thickBot="1">
      <c r="A79" s="20"/>
      <c r="B79" s="144" t="s">
        <v>698</v>
      </c>
      <c r="C79" s="145"/>
      <c r="D79" s="145"/>
      <c r="E79" s="81"/>
      <c r="F79" s="20"/>
    </row>
    <row r="80" spans="1:6" ht="19.5" customHeight="1" thickTop="1" thickBot="1">
      <c r="A80" s="20"/>
      <c r="B80" s="82"/>
      <c r="C80" s="83"/>
      <c r="D80" s="83"/>
      <c r="E80" s="84"/>
      <c r="F80" s="20"/>
    </row>
    <row r="81" spans="1:6">
      <c r="A81" s="20"/>
      <c r="B81" s="52"/>
      <c r="C81" s="47"/>
      <c r="D81" s="47"/>
      <c r="E81" s="48"/>
      <c r="F81" s="20"/>
    </row>
    <row r="82" spans="1:6" ht="15">
      <c r="A82" s="20"/>
      <c r="B82" s="46"/>
      <c r="C82" s="18" t="s">
        <v>112</v>
      </c>
      <c r="D82" s="3"/>
      <c r="E82" s="49"/>
      <c r="F82" s="20"/>
    </row>
    <row r="83" spans="1:6" ht="15">
      <c r="A83" s="20"/>
      <c r="B83" s="46"/>
      <c r="C83" s="19" t="s">
        <v>113</v>
      </c>
      <c r="D83" s="3"/>
      <c r="E83" s="49"/>
      <c r="F83" s="20"/>
    </row>
    <row r="84" spans="1:6" ht="15">
      <c r="A84" s="20"/>
      <c r="B84" s="46"/>
      <c r="C84" s="19" t="s">
        <v>114</v>
      </c>
      <c r="D84" s="3"/>
      <c r="E84" s="49"/>
      <c r="F84" s="20"/>
    </row>
    <row r="85" spans="1:6" ht="15">
      <c r="A85" s="20"/>
      <c r="B85" s="46"/>
      <c r="C85" s="19" t="s">
        <v>115</v>
      </c>
      <c r="D85" s="3"/>
      <c r="E85" s="49"/>
      <c r="F85" s="20"/>
    </row>
    <row r="86" spans="1:6" ht="15">
      <c r="A86" s="20"/>
      <c r="B86" s="46"/>
      <c r="C86" s="19" t="s">
        <v>116</v>
      </c>
      <c r="D86" s="3"/>
      <c r="E86" s="49"/>
      <c r="F86" s="20"/>
    </row>
    <row r="87" spans="1:6" ht="15">
      <c r="A87" s="20"/>
      <c r="B87" s="46"/>
      <c r="C87" s="19" t="s">
        <v>117</v>
      </c>
      <c r="D87" s="3"/>
      <c r="E87" s="49"/>
      <c r="F87" s="20"/>
    </row>
    <row r="88" spans="1:6" ht="15">
      <c r="A88" s="20"/>
      <c r="B88" s="50"/>
      <c r="C88" s="19" t="s">
        <v>118</v>
      </c>
      <c r="D88" s="3"/>
      <c r="E88" s="51"/>
      <c r="F88" s="20"/>
    </row>
    <row r="89" spans="1:6">
      <c r="A89" s="20"/>
      <c r="B89" s="20"/>
      <c r="C89" s="20"/>
      <c r="D89" s="20"/>
      <c r="E89" s="20"/>
      <c r="F89" s="20"/>
    </row>
    <row r="90" spans="1:6">
      <c r="A90" s="20"/>
      <c r="B90" s="20"/>
      <c r="C90" s="20"/>
      <c r="D90" s="20"/>
      <c r="E90" s="20"/>
      <c r="F90" s="20"/>
    </row>
  </sheetData>
  <mergeCells count="41">
    <mergeCell ref="B76:D76"/>
    <mergeCell ref="B77:D77"/>
    <mergeCell ref="B78:D78"/>
    <mergeCell ref="B79:D79"/>
    <mergeCell ref="B71:E71"/>
    <mergeCell ref="B72:D72"/>
    <mergeCell ref="B73:D73"/>
    <mergeCell ref="B74:D74"/>
    <mergeCell ref="B75:D75"/>
    <mergeCell ref="C54:E54"/>
    <mergeCell ref="C60:E60"/>
    <mergeCell ref="B69:D69"/>
    <mergeCell ref="B70:D70"/>
    <mergeCell ref="C66:E66"/>
    <mergeCell ref="B58:D58"/>
    <mergeCell ref="B59:D59"/>
    <mergeCell ref="B64:D64"/>
    <mergeCell ref="B65:D65"/>
    <mergeCell ref="B43:D43"/>
    <mergeCell ref="B44:D44"/>
    <mergeCell ref="C37:E37"/>
    <mergeCell ref="B52:D52"/>
    <mergeCell ref="B53:D53"/>
    <mergeCell ref="C45:E45"/>
    <mergeCell ref="B28:D28"/>
    <mergeCell ref="C14:E14"/>
    <mergeCell ref="C21:E21"/>
    <mergeCell ref="B35:D35"/>
    <mergeCell ref="B36:D36"/>
    <mergeCell ref="C29:E29"/>
    <mergeCell ref="B12:D12"/>
    <mergeCell ref="B13:D13"/>
    <mergeCell ref="B19:D19"/>
    <mergeCell ref="B20:D20"/>
    <mergeCell ref="B27:D27"/>
    <mergeCell ref="B1:F1"/>
    <mergeCell ref="B5:C5"/>
    <mergeCell ref="B2:D2"/>
    <mergeCell ref="B3:E3"/>
    <mergeCell ref="C7:E7"/>
    <mergeCell ref="B4:F4"/>
  </mergeCells>
  <phoneticPr fontId="12" type="noConversion"/>
  <dataValidations count="14">
    <dataValidation allowBlank="1" showInputMessage="1" showErrorMessage="1" prompt="Вкажіть: Розмір дверної коробки_x000a_Specify: Door frame size (mm)" sqref="E10 E17" xr:uid="{C029CB0E-EA12-41F7-A772-5EC4AD3605B9}"/>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3 E20 E28 E36 E44 E53 E59 E65 E70 E80" xr:uid="{1E78BC87-E662-4E74-B956-9D5ACD4D1C1A}"/>
    <dataValidation allowBlank="1" showInputMessage="1" showErrorMessage="1" prompt="Вкажіть виробника запропонованого товару_x000a_Specify Manufacturer of the proposed item" sqref="E12 E19 E27 E35 E43 E52 E58 E64 E69" xr:uid="{433C73A2-A845-410E-B95D-5ED0B18726AD}"/>
    <dataValidation allowBlank="1" showInputMessage="1" showErrorMessage="1" prompt="Вкажіть: Тип навантаження на покриття для підлоги в житлових приміщеннях згідно ISO 10582_x000a__x000a_Specify: Type of load on residential flooring according to ISO 10582" sqref="E23" xr:uid="{DC8EEFFE-1667-4E07-B00B-235F835D9CCE}"/>
    <dataValidation allowBlank="1" showInputMessage="1" showErrorMessage="1" prompt="Вкажіть: Клас зтирання_x000a__x000a_Specify: Abrasion class" sqref="E24" xr:uid="{354C9842-F338-45EB-897E-8966FF1DE5CD}"/>
    <dataValidation allowBlank="1" showInputMessage="1" showErrorMessage="1" prompt="Вкажіть: Ширина рулону_x000a__x000a_Specify: Roll width" sqref="E25" xr:uid="{022B0F3E-EF51-439A-8B87-4606169050A9}"/>
    <dataValidation allowBlank="1" showInputMessage="1" showErrorMessage="1" prompt="Вкажіть: Руйнівне навантаження_x000a_Specify: Destructive load" sqref="E30 E38" xr:uid="{43889BFA-A7FC-4EB9-88B6-4193D9D7ED1C}"/>
    <dataValidation allowBlank="1" showInputMessage="1" showErrorMessage="1" prompt="Вкажіть: Морозостікість, циклів_x000a_Specify: Frost resistance, cycles" sqref="E31" xr:uid="{7258535E-6850-4D27-BAAC-BCDB544A702B}"/>
    <dataValidation allowBlank="1" showInputMessage="1" showErrorMessage="1" prompt="Вкажіть: Площа 1 плитки_x000a__x000a_Specify: Area of 1 tile" sqref="E33 E41" xr:uid="{971384BA-505A-4503-96AF-72E04866EAE1}"/>
    <dataValidation allowBlank="1" showInputMessage="1" showErrorMessage="1" prompt="Вкажіть: Стікість до утворення плям_x000a__x000a_Specify: Stain resistance" sqref="E39" xr:uid="{A1D2CA61-C4BA-4460-811D-259D58BCBEEB}"/>
    <dataValidation allowBlank="1" showInputMessage="1" showErrorMessage="1" prompt="Вкажіть: Термін твердіння розчинової сіміші_x000a__x000a_Specify: Induration time" sqref="E46" xr:uid="{841F9ECB-6DED-46A7-A516-272A1A58C3B3}"/>
    <dataValidation allowBlank="1" showInputMessage="1" showErrorMessage="1" prompt="Вкажіть: Витрата сухої суміші на 1м2 при товщині шару 1мм_x000a__x000a_Specify: Consumption of dry mix per 1 m2 with a layer thickness of 1 mm" sqref="E50" xr:uid="{42948676-83C9-4B39-8EEA-303C62589007}"/>
    <dataValidation allowBlank="1" showInputMessage="1" showErrorMessage="1" prompt="Вкажіть: Товщину_x000a__x000a_Specify: Thickness" sqref="E56 E62" xr:uid="{CCE8289B-FD72-479E-88B9-D5B227FC4715}"/>
    <dataValidation allowBlank="1" showInputMessage="1" showErrorMessage="1" prompt="Вкажіть: Розмір - довжину та ширину в мм._x000a__x000a_Specify: Size - width and length mm." sqref="E57 E63" xr:uid="{71A9B655-09E2-4026-8FDC-4025DA8AB111}"/>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prompt="Підтвердіть: Упаковка - балон 280 мл_x000a__x000a_Confirm: Packaging - 280 ml can" xr:uid="{EE19E3D5-65E3-4FB0-9D51-F54017982B07}">
          <x14:formula1>
            <xm:f>Info!$A$2:$A$3</xm:f>
          </x14:formula1>
          <xm:sqref>E68</xm:sqref>
        </x14:dataValidation>
        <x14:dataValidation type="list" allowBlank="1" showInputMessage="1" showErrorMessage="1" prompt="Підтвердіть: Відповідність ДСТУ EN 14351-1:2020 _x000a_Confirm: Compliance with DSTU EN 14351-1:2020" xr:uid="{5C6722B4-E017-4CBF-83DB-1EE5463EF696}">
          <x14:formula1>
            <xm:f>Info!$B$2:$B$3</xm:f>
          </x14:formula1>
          <xm:sqref>E8 E15</xm:sqref>
        </x14:dataValidation>
        <x14:dataValidation type="list" allowBlank="1" showInputMessage="1" showErrorMessage="1" prompt="Підтвердьте наявність вказаного комплекту_x000a_Confirm the availability of the specified kit" xr:uid="{BAA95A56-6320-4994-9707-64FB918433AE}">
          <x14:formula1>
            <xm:f>Info!$A$2:$A$3</xm:f>
          </x14:formula1>
          <xm:sqref>E11 E18</xm:sqref>
        </x14:dataValidation>
        <x14:dataValidation type="list" allowBlank="1" showInputMessage="1" showErrorMessage="1" prompt="Підтвердіть: Пакування - в рулонах_x000a_Confirm: Packaging - rolls" xr:uid="{9D4778D2-25BC-4CC4-B73A-3AA8694664D0}">
          <x14:formula1>
            <xm:f>Info!$A$2:$A$3</xm:f>
          </x14:formula1>
          <xm:sqref>E26</xm:sqref>
        </x14:dataValidation>
        <x14:dataValidation type="list" allowBlank="1" showInputMessage="1" showErrorMessage="1" prompt="Підтвердіть: Якість поверхні: не меньше 95% плиток повинні бути без видимих дефектів, які впливають на зовнішній вигляд_x000a__x000a_Confirm: Surface quality: at least 95% of the tiles must be free of visible defects that affect the appearance" xr:uid="{1424850C-B277-46DE-926A-EDD386686498}">
          <x14:formula1>
            <xm:f>Info!$A$2:$A$3</xm:f>
          </x14:formula1>
          <xm:sqref>E32 E40</xm:sqref>
        </x14:dataValidation>
        <x14:dataValidation type="list" allowBlank="1" showInputMessage="1" showErrorMessage="1" prompt="Підтвердіть: Пакування - картонні коробки_x000a__x000a_Confirm: Packaging - cardboard box" xr:uid="{D757353C-3744-4AEC-B69E-3A7A6D2E9070}">
          <x14:formula1>
            <xm:f>Info!$A$2:$A$3</xm:f>
          </x14:formula1>
          <xm:sqref>E34 E42</xm:sqref>
        </x14:dataValidation>
        <x14:dataValidation type="list" allowBlank="1" showInputMessage="1" showErrorMessage="1" prompt="Підтвердіть: Міцність зчеплення через 1 добу: не меньше 0,3 мПа_x000a__x000a_Confirm: Adhesion strength after 1 day: not less than 0.3 mPa" xr:uid="{05116641-5124-4921-BBA4-46D30F5B0DF1}">
          <x14:formula1>
            <xm:f>Info!$A$2:$A$3</xm:f>
          </x14:formula1>
          <xm:sqref>E48</xm:sqref>
        </x14:dataValidation>
        <x14:dataValidation type="list" allowBlank="1" showInputMessage="1" showErrorMessage="1" prompt="Підтвердіть: Міцність зчеплення через 28 діб: не меньше 0,8 мПа_x000a__x000a_Confirm: Adhesion strength after 28 days: not less than 0.8 mPa" xr:uid="{7546E338-75E7-4D08-A8FA-EFBD2521B6D5}">
          <x14:formula1>
            <xm:f>Info!$A$2:$A$3</xm:f>
          </x14:formula1>
          <xm:sqref>E49</xm:sqref>
        </x14:dataValidation>
        <x14:dataValidation type="list" allowBlank="1" showInputMessage="1" showErrorMessage="1" prompt="Підтвердіть: Вага мішка - 25 кг (+/- 2%)_x000a__x000a_Confirm: Bag weight - 25 kg (+/- 2%)" xr:uid="{60505302-ED0E-4C7E-BF21-E8A2719D8865}">
          <x14:formula1>
            <xm:f>Info!$A$2:$A$3</xm:f>
          </x14:formula1>
          <xm:sqref>E51</xm:sqref>
        </x14:dataValidation>
        <x14:dataValidation type="list" allowBlank="1" showInputMessage="1" showErrorMessage="1" prompt="Підтвердіть: Матеріал виробу: пінополістирол_x000a__x000a_Confirm: Product material: polystyrene foam" xr:uid="{BA05B1B4-674C-4FC6-B9DD-FBD8FABDECF9}">
          <x14:formula1>
            <xm:f>Info!$A$2:$A$3</xm:f>
          </x14:formula1>
          <xm:sqref>E55 E61</xm:sqref>
        </x14:dataValidation>
        <x14:dataValidation type="list" allowBlank="1" showInputMessage="1" showErrorMessage="1" prompt="Підтвердіть: Основа - синтетичний каучук_x000a__x000a_Confirm: Base - synthetic rubber" xr:uid="{2365FD1E-81D0-44B5-AAB0-5BAFD15E2D1D}">
          <x14:formula1>
            <xm:f>Info!$A$2:$A$3</xm:f>
          </x14:formula1>
          <xm:sqref>E67</xm:sqref>
        </x14:dataValidation>
        <x14:dataValidation type="list" allowBlank="1" showInputMessage="1" showErrorMessage="1" prompt="Підтвердіть: Наявність підтверджуючого сертифікату _x000a__x000a_Confirm: Availability of a confirmation certificate" xr:uid="{48AD023D-FCF0-47CC-86F7-DC66D447D7E1}">
          <x14:formula1>
            <xm:f>Info!$A$2:$A$3</xm:f>
          </x14:formula1>
          <xm:sqref>E9 E16</xm:sqref>
        </x14:dataValidation>
        <x14:dataValidation type="list" allowBlank="1" showInputMessage="1" showErrorMessage="1" prompt="Підтвердіть: Тип основи: спінена_x000a_Confirm: Type of base: foam" xr:uid="{4018A85C-76EA-4CC8-B891-BE5A5DEDFC88}">
          <x14:formula1>
            <xm:f>Info!$A$2:$A$3</xm:f>
          </x14:formula1>
          <xm:sqref>E22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8048B-4A13-4ABE-90F7-B5B5547B3AF9}">
  <sheetPr>
    <pageSetUpPr fitToPage="1"/>
  </sheetPr>
  <dimension ref="A1:H58"/>
  <sheetViews>
    <sheetView topLeftCell="A34" zoomScaleNormal="100" workbookViewId="0">
      <selection activeCell="D52" sqref="D52"/>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7" style="1" customWidth="1"/>
    <col min="6" max="6" width="8.85546875" style="1" hidden="1" customWidth="1"/>
    <col min="7" max="16384" width="8.85546875" style="1"/>
  </cols>
  <sheetData>
    <row r="1" spans="1:8" ht="141.75" customHeight="1">
      <c r="A1" s="20"/>
      <c r="B1" s="116" t="s">
        <v>813</v>
      </c>
      <c r="C1" s="117"/>
      <c r="D1" s="117"/>
      <c r="E1" s="117"/>
      <c r="F1" s="118"/>
      <c r="G1" s="20"/>
      <c r="H1" s="20"/>
    </row>
    <row r="2" spans="1:8" s="2" customFormat="1" ht="46.5" customHeight="1">
      <c r="A2" s="45"/>
      <c r="B2" s="122" t="s">
        <v>1</v>
      </c>
      <c r="C2" s="123"/>
      <c r="D2" s="124"/>
      <c r="E2" s="22"/>
      <c r="F2" s="45"/>
      <c r="G2" s="45"/>
      <c r="H2" s="45"/>
    </row>
    <row r="3" spans="1:8" ht="39.75" customHeight="1">
      <c r="A3" s="20"/>
      <c r="B3" s="128" t="s">
        <v>2</v>
      </c>
      <c r="C3" s="129"/>
      <c r="D3" s="129"/>
      <c r="E3" s="130"/>
      <c r="F3" s="20"/>
      <c r="G3" s="20"/>
      <c r="H3" s="20"/>
    </row>
    <row r="4" spans="1:8" ht="46.5" customHeight="1">
      <c r="A4" s="20"/>
      <c r="B4" s="147" t="s">
        <v>120</v>
      </c>
      <c r="C4" s="148"/>
      <c r="D4" s="4" t="s">
        <v>121</v>
      </c>
      <c r="E4" s="5" t="s">
        <v>122</v>
      </c>
      <c r="F4" s="20"/>
      <c r="G4" s="20"/>
      <c r="H4" s="20"/>
    </row>
    <row r="5" spans="1:8" ht="30" customHeight="1" thickBot="1">
      <c r="A5" s="20"/>
      <c r="B5" s="6" t="s">
        <v>5</v>
      </c>
      <c r="C5" s="7" t="s">
        <v>700</v>
      </c>
      <c r="D5" s="7" t="s">
        <v>701</v>
      </c>
      <c r="E5" s="8" t="s">
        <v>9</v>
      </c>
      <c r="F5" s="20"/>
      <c r="G5" s="20"/>
      <c r="H5" s="20"/>
    </row>
    <row r="6" spans="1:8" ht="111" customHeight="1" thickTop="1" thickBot="1">
      <c r="A6" s="20"/>
      <c r="B6" s="9">
        <v>4.0999999999999996</v>
      </c>
      <c r="C6" s="131" t="s">
        <v>814</v>
      </c>
      <c r="D6" s="132"/>
      <c r="E6" s="133"/>
      <c r="F6" s="20"/>
      <c r="G6" s="20"/>
      <c r="H6" s="20"/>
    </row>
    <row r="7" spans="1:8" ht="36" customHeight="1" thickTop="1">
      <c r="A7" s="20"/>
      <c r="B7" s="11" t="s">
        <v>815</v>
      </c>
      <c r="C7" s="12" t="s">
        <v>816</v>
      </c>
      <c r="D7" s="12" t="s">
        <v>817</v>
      </c>
      <c r="E7" s="63"/>
      <c r="F7" s="20"/>
      <c r="G7" s="20"/>
      <c r="H7" s="58"/>
    </row>
    <row r="8" spans="1:8" ht="36" customHeight="1">
      <c r="A8" s="20"/>
      <c r="B8" s="13" t="s">
        <v>818</v>
      </c>
      <c r="C8" s="14" t="s">
        <v>819</v>
      </c>
      <c r="D8" s="14" t="s">
        <v>820</v>
      </c>
      <c r="E8" s="63"/>
      <c r="F8" s="20"/>
      <c r="G8" s="20"/>
      <c r="H8" s="20"/>
    </row>
    <row r="9" spans="1:8" ht="36" customHeight="1">
      <c r="A9" s="20"/>
      <c r="B9" s="13" t="s">
        <v>821</v>
      </c>
      <c r="C9" s="14" t="s">
        <v>822</v>
      </c>
      <c r="D9" s="17" t="s">
        <v>823</v>
      </c>
      <c r="E9" s="63"/>
      <c r="F9" s="20"/>
      <c r="G9" s="20"/>
      <c r="H9" s="20"/>
    </row>
    <row r="10" spans="1:8" ht="36" customHeight="1">
      <c r="A10" s="20"/>
      <c r="B10" s="59" t="s">
        <v>824</v>
      </c>
      <c r="C10" s="60" t="s">
        <v>825</v>
      </c>
      <c r="D10" s="60" t="s">
        <v>826</v>
      </c>
      <c r="E10" s="65" t="s">
        <v>827</v>
      </c>
      <c r="F10" s="20"/>
      <c r="G10" s="20"/>
      <c r="H10" s="20"/>
    </row>
    <row r="11" spans="1:8" ht="14.25" customHeight="1">
      <c r="A11" s="20"/>
      <c r="B11" s="134" t="s">
        <v>34</v>
      </c>
      <c r="C11" s="135"/>
      <c r="D11" s="135"/>
      <c r="E11" s="66"/>
      <c r="F11" s="20"/>
      <c r="G11" s="20"/>
      <c r="H11" s="20"/>
    </row>
    <row r="12" spans="1:8" ht="39" customHeight="1" thickBot="1">
      <c r="A12" s="20"/>
      <c r="B12" s="136" t="s">
        <v>69</v>
      </c>
      <c r="C12" s="137"/>
      <c r="D12" s="138"/>
      <c r="E12" s="67"/>
      <c r="F12" s="20"/>
      <c r="G12" s="20"/>
      <c r="H12" s="20"/>
    </row>
    <row r="13" spans="1:8" ht="106.5" customHeight="1" thickTop="1" thickBot="1">
      <c r="A13" s="20"/>
      <c r="B13" s="9">
        <v>4.2</v>
      </c>
      <c r="C13" s="131" t="s">
        <v>828</v>
      </c>
      <c r="D13" s="132"/>
      <c r="E13" s="133"/>
      <c r="F13" s="20"/>
      <c r="G13" s="20"/>
      <c r="H13" s="20"/>
    </row>
    <row r="14" spans="1:8" ht="36" customHeight="1" thickTop="1">
      <c r="A14" s="20"/>
      <c r="B14" s="11" t="s">
        <v>829</v>
      </c>
      <c r="C14" s="12" t="s">
        <v>830</v>
      </c>
      <c r="D14" s="12" t="s">
        <v>831</v>
      </c>
      <c r="E14" s="63"/>
      <c r="F14" s="20"/>
      <c r="G14" s="20"/>
      <c r="H14" s="20"/>
    </row>
    <row r="15" spans="1:8" ht="36" customHeight="1">
      <c r="A15" s="20"/>
      <c r="B15" s="13" t="s">
        <v>832</v>
      </c>
      <c r="C15" s="14" t="s">
        <v>833</v>
      </c>
      <c r="D15" s="14" t="s">
        <v>834</v>
      </c>
      <c r="E15" s="63"/>
      <c r="F15" s="20"/>
      <c r="G15" s="20"/>
      <c r="H15" s="20"/>
    </row>
    <row r="16" spans="1:8" ht="36" customHeight="1">
      <c r="A16" s="20"/>
      <c r="B16" s="13" t="s">
        <v>835</v>
      </c>
      <c r="C16" s="14" t="s">
        <v>836</v>
      </c>
      <c r="D16" s="17" t="s">
        <v>837</v>
      </c>
      <c r="E16" s="63"/>
      <c r="F16" s="20"/>
      <c r="G16" s="20"/>
      <c r="H16" s="20"/>
    </row>
    <row r="17" spans="1:6" ht="14.25" customHeight="1">
      <c r="A17" s="20"/>
      <c r="B17" s="134" t="s">
        <v>34</v>
      </c>
      <c r="C17" s="135"/>
      <c r="D17" s="135"/>
      <c r="E17" s="66"/>
      <c r="F17" s="20"/>
    </row>
    <row r="18" spans="1:6" ht="45" customHeight="1" thickBot="1">
      <c r="A18" s="20"/>
      <c r="B18" s="136" t="s">
        <v>69</v>
      </c>
      <c r="C18" s="137"/>
      <c r="D18" s="138"/>
      <c r="E18" s="67"/>
      <c r="F18" s="20"/>
    </row>
    <row r="19" spans="1:6" ht="97.5" customHeight="1" thickTop="1" thickBot="1">
      <c r="A19" s="20"/>
      <c r="B19" s="9">
        <v>4.3</v>
      </c>
      <c r="C19" s="131" t="s">
        <v>838</v>
      </c>
      <c r="D19" s="132"/>
      <c r="E19" s="133"/>
      <c r="F19" s="20"/>
    </row>
    <row r="20" spans="1:6" ht="150" customHeight="1" thickTop="1">
      <c r="A20" s="20"/>
      <c r="B20" s="11" t="s">
        <v>839</v>
      </c>
      <c r="C20" s="12" t="s">
        <v>840</v>
      </c>
      <c r="D20" s="12" t="s">
        <v>841</v>
      </c>
      <c r="E20" s="74" t="s">
        <v>842</v>
      </c>
      <c r="F20" s="20"/>
    </row>
    <row r="21" spans="1:6" ht="36" customHeight="1">
      <c r="A21" s="20"/>
      <c r="B21" s="13" t="s">
        <v>843</v>
      </c>
      <c r="C21" s="14" t="s">
        <v>844</v>
      </c>
      <c r="D21" s="14" t="s">
        <v>845</v>
      </c>
      <c r="E21" s="63"/>
      <c r="F21" s="20"/>
    </row>
    <row r="22" spans="1:6" ht="36" customHeight="1">
      <c r="A22" s="20"/>
      <c r="B22" s="13" t="s">
        <v>846</v>
      </c>
      <c r="C22" s="14" t="s">
        <v>847</v>
      </c>
      <c r="D22" s="14" t="s">
        <v>848</v>
      </c>
      <c r="E22" s="61" t="s">
        <v>849</v>
      </c>
      <c r="F22" s="20"/>
    </row>
    <row r="23" spans="1:6" ht="36" customHeight="1">
      <c r="A23" s="20"/>
      <c r="B23" s="13" t="s">
        <v>850</v>
      </c>
      <c r="C23" s="14" t="s">
        <v>851</v>
      </c>
      <c r="D23" s="14" t="s">
        <v>852</v>
      </c>
      <c r="E23" s="63"/>
      <c r="F23" s="20"/>
    </row>
    <row r="24" spans="1:6" ht="14.25" customHeight="1">
      <c r="A24" s="20"/>
      <c r="B24" s="134" t="s">
        <v>34</v>
      </c>
      <c r="C24" s="135"/>
      <c r="D24" s="135"/>
      <c r="E24" s="66"/>
      <c r="F24" s="20"/>
    </row>
    <row r="25" spans="1:6" ht="40.5" customHeight="1" thickBot="1">
      <c r="A25" s="20"/>
      <c r="B25" s="136" t="s">
        <v>69</v>
      </c>
      <c r="C25" s="137"/>
      <c r="D25" s="138"/>
      <c r="E25" s="67"/>
      <c r="F25" s="20"/>
    </row>
    <row r="26" spans="1:6" ht="52.5" customHeight="1" thickTop="1" thickBot="1">
      <c r="A26" s="20"/>
      <c r="B26" s="9">
        <v>4.4000000000000004</v>
      </c>
      <c r="C26" s="131" t="s">
        <v>853</v>
      </c>
      <c r="D26" s="132"/>
      <c r="E26" s="133"/>
      <c r="F26" s="20"/>
    </row>
    <row r="27" spans="1:6" ht="27.75" customHeight="1" thickTop="1">
      <c r="A27" s="20"/>
      <c r="B27" s="11" t="s">
        <v>854</v>
      </c>
      <c r="C27" s="12" t="s">
        <v>855</v>
      </c>
      <c r="D27" s="12" t="s">
        <v>856</v>
      </c>
      <c r="E27" s="61" t="s">
        <v>849</v>
      </c>
      <c r="F27" s="20"/>
    </row>
    <row r="28" spans="1:6" ht="36" customHeight="1">
      <c r="A28" s="20"/>
      <c r="B28" s="13" t="s">
        <v>857</v>
      </c>
      <c r="C28" s="14" t="s">
        <v>858</v>
      </c>
      <c r="D28" s="14" t="s">
        <v>859</v>
      </c>
      <c r="E28" s="63"/>
      <c r="F28" s="20"/>
    </row>
    <row r="29" spans="1:6" ht="36" customHeight="1">
      <c r="A29" s="20"/>
      <c r="B29" s="13" t="s">
        <v>860</v>
      </c>
      <c r="C29" s="14" t="s">
        <v>861</v>
      </c>
      <c r="D29" s="14" t="s">
        <v>862</v>
      </c>
      <c r="E29" s="63"/>
      <c r="F29" s="20"/>
    </row>
    <row r="30" spans="1:6" ht="14.25" customHeight="1">
      <c r="A30" s="20"/>
      <c r="B30" s="134" t="s">
        <v>34</v>
      </c>
      <c r="C30" s="135"/>
      <c r="D30" s="135"/>
      <c r="E30" s="66"/>
      <c r="F30" s="20"/>
    </row>
    <row r="31" spans="1:6" ht="36" customHeight="1" thickBot="1">
      <c r="A31" s="20"/>
      <c r="B31" s="136" t="s">
        <v>69</v>
      </c>
      <c r="C31" s="137"/>
      <c r="D31" s="138"/>
      <c r="E31" s="67"/>
      <c r="F31" s="20"/>
    </row>
    <row r="32" spans="1:6" ht="51.75" customHeight="1" thickTop="1" thickBot="1">
      <c r="A32" s="20"/>
      <c r="B32" s="9">
        <v>4.5</v>
      </c>
      <c r="C32" s="131" t="s">
        <v>863</v>
      </c>
      <c r="D32" s="132"/>
      <c r="E32" s="133"/>
      <c r="F32" s="20"/>
    </row>
    <row r="33" spans="1:8" ht="97.5" customHeight="1" thickTop="1">
      <c r="A33" s="20"/>
      <c r="B33" s="11" t="s">
        <v>864</v>
      </c>
      <c r="C33" s="12" t="s">
        <v>865</v>
      </c>
      <c r="D33" s="12" t="s">
        <v>866</v>
      </c>
      <c r="E33" s="64" t="s">
        <v>867</v>
      </c>
      <c r="F33" s="20"/>
      <c r="G33" s="20"/>
      <c r="H33" s="20"/>
    </row>
    <row r="34" spans="1:8" ht="100.5" customHeight="1">
      <c r="A34" s="20"/>
      <c r="B34" s="13" t="s">
        <v>868</v>
      </c>
      <c r="C34" s="14" t="s">
        <v>869</v>
      </c>
      <c r="D34" s="14" t="s">
        <v>870</v>
      </c>
      <c r="E34" s="64" t="s">
        <v>871</v>
      </c>
      <c r="F34" s="20"/>
      <c r="G34" s="20"/>
      <c r="H34" s="20"/>
    </row>
    <row r="35" spans="1:8" ht="36" customHeight="1">
      <c r="A35" s="20"/>
      <c r="B35" s="13" t="s">
        <v>872</v>
      </c>
      <c r="C35" s="14" t="s">
        <v>873</v>
      </c>
      <c r="D35" s="14" t="s">
        <v>874</v>
      </c>
      <c r="E35" s="63"/>
      <c r="F35" s="20"/>
      <c r="G35" s="20"/>
      <c r="H35" s="20"/>
    </row>
    <row r="36" spans="1:8" ht="36" customHeight="1">
      <c r="A36" s="20"/>
      <c r="B36" s="13" t="s">
        <v>875</v>
      </c>
      <c r="C36" s="14" t="s">
        <v>876</v>
      </c>
      <c r="D36" s="14" t="s">
        <v>877</v>
      </c>
      <c r="E36" s="63"/>
      <c r="F36" s="20"/>
      <c r="G36" s="20"/>
      <c r="H36" s="20"/>
    </row>
    <row r="37" spans="1:8" ht="14.25" customHeight="1">
      <c r="A37" s="20"/>
      <c r="B37" s="134" t="s">
        <v>34</v>
      </c>
      <c r="C37" s="135"/>
      <c r="D37" s="135"/>
      <c r="E37" s="66"/>
      <c r="F37" s="20"/>
      <c r="G37" s="20"/>
      <c r="H37" s="20"/>
    </row>
    <row r="38" spans="1:8" ht="38.25" customHeight="1" thickBot="1">
      <c r="A38" s="20"/>
      <c r="B38" s="136" t="s">
        <v>69</v>
      </c>
      <c r="C38" s="137"/>
      <c r="D38" s="138"/>
      <c r="E38" s="67"/>
      <c r="F38" s="20"/>
      <c r="G38" s="20"/>
      <c r="H38" s="20"/>
    </row>
    <row r="39" spans="1:8" ht="36" customHeight="1" thickTop="1">
      <c r="A39" s="20"/>
      <c r="B39" s="142" t="s">
        <v>878</v>
      </c>
      <c r="C39" s="143"/>
      <c r="D39" s="143"/>
      <c r="E39" s="143"/>
      <c r="F39" s="20"/>
      <c r="G39" s="20"/>
      <c r="H39" s="20"/>
    </row>
    <row r="40" spans="1:8" ht="42.75" customHeight="1" thickBot="1">
      <c r="A40" s="20"/>
      <c r="B40" s="104" t="s">
        <v>103</v>
      </c>
      <c r="C40" s="105"/>
      <c r="D40" s="105"/>
      <c r="E40" s="26" t="s">
        <v>691</v>
      </c>
      <c r="F40" s="20"/>
      <c r="G40" s="20"/>
      <c r="H40" s="20"/>
    </row>
    <row r="41" spans="1:8" ht="30" customHeight="1" thickTop="1" thickBot="1">
      <c r="A41" s="20"/>
      <c r="B41" s="144" t="s">
        <v>692</v>
      </c>
      <c r="C41" s="145"/>
      <c r="D41" s="145"/>
      <c r="E41" s="81"/>
      <c r="F41" s="20"/>
      <c r="G41" s="20"/>
      <c r="H41" s="20"/>
    </row>
    <row r="42" spans="1:8" ht="45" customHeight="1" thickTop="1" thickBot="1">
      <c r="A42" s="20"/>
      <c r="B42" s="144" t="s">
        <v>693</v>
      </c>
      <c r="C42" s="145"/>
      <c r="D42" s="145"/>
      <c r="E42" s="81"/>
      <c r="F42" s="20"/>
      <c r="G42" s="20"/>
      <c r="H42" s="20"/>
    </row>
    <row r="43" spans="1:8" ht="58.5" customHeight="1">
      <c r="A43" s="20"/>
      <c r="B43" s="146" t="s">
        <v>694</v>
      </c>
      <c r="C43" s="145"/>
      <c r="D43" s="145"/>
      <c r="E43" s="81"/>
      <c r="F43" s="20"/>
      <c r="G43" s="20"/>
      <c r="H43" s="20"/>
    </row>
    <row r="44" spans="1:8" ht="46.5" customHeight="1">
      <c r="A44" s="20"/>
      <c r="B44" s="156" t="s">
        <v>879</v>
      </c>
      <c r="C44" s="145"/>
      <c r="D44" s="145"/>
      <c r="E44" s="81"/>
      <c r="F44" s="20"/>
      <c r="G44" s="20"/>
      <c r="H44" s="20"/>
    </row>
    <row r="45" spans="1:8" ht="62.25" customHeight="1">
      <c r="A45" s="20"/>
      <c r="B45" s="156" t="s">
        <v>880</v>
      </c>
      <c r="C45" s="145"/>
      <c r="D45" s="145"/>
      <c r="E45" s="81"/>
      <c r="F45" s="20"/>
      <c r="G45" s="20"/>
      <c r="H45" s="20"/>
    </row>
    <row r="46" spans="1:8" ht="43.5" customHeight="1">
      <c r="A46" s="20"/>
      <c r="B46" s="144" t="s">
        <v>697</v>
      </c>
      <c r="C46" s="145"/>
      <c r="D46" s="145"/>
      <c r="E46" s="81"/>
      <c r="F46" s="20"/>
      <c r="G46" s="20"/>
      <c r="H46" s="20"/>
    </row>
    <row r="47" spans="1:8" ht="52.5" customHeight="1" thickTop="1" thickBot="1">
      <c r="A47" s="20"/>
      <c r="B47" s="144" t="s">
        <v>698</v>
      </c>
      <c r="C47" s="145"/>
      <c r="D47" s="145"/>
      <c r="E47" s="81"/>
      <c r="F47" s="20"/>
      <c r="G47" s="20"/>
      <c r="H47" s="20"/>
    </row>
    <row r="48" spans="1:8" ht="19.5" customHeight="1" thickTop="1" thickBot="1">
      <c r="A48" s="20"/>
      <c r="B48" s="82"/>
      <c r="C48" s="83"/>
      <c r="D48" s="83"/>
      <c r="E48" s="84"/>
      <c r="F48" s="20"/>
      <c r="G48" s="20"/>
      <c r="H48" s="20"/>
    </row>
    <row r="49" spans="1:8" ht="15" thickTop="1">
      <c r="A49" s="20"/>
      <c r="B49" s="52"/>
      <c r="C49" s="47"/>
      <c r="D49" s="47"/>
      <c r="E49" s="48"/>
      <c r="F49" s="20"/>
      <c r="G49" s="20"/>
      <c r="H49" s="20"/>
    </row>
    <row r="50" spans="1:8" ht="15">
      <c r="A50" s="20"/>
      <c r="B50" s="46"/>
      <c r="C50" s="18" t="s">
        <v>112</v>
      </c>
      <c r="D50" s="3"/>
      <c r="E50" s="49"/>
      <c r="F50" s="20"/>
      <c r="G50" s="20"/>
      <c r="H50" s="20"/>
    </row>
    <row r="51" spans="1:8" ht="15">
      <c r="A51" s="20"/>
      <c r="B51" s="46"/>
      <c r="C51" s="19" t="s">
        <v>113</v>
      </c>
      <c r="D51" s="3"/>
      <c r="E51" s="49"/>
      <c r="F51" s="20"/>
      <c r="G51" s="20"/>
      <c r="H51" s="20"/>
    </row>
    <row r="52" spans="1:8" ht="15">
      <c r="A52" s="20"/>
      <c r="B52" s="46"/>
      <c r="C52" s="19" t="s">
        <v>114</v>
      </c>
      <c r="D52" s="3"/>
      <c r="E52" s="49"/>
      <c r="F52" s="20"/>
      <c r="G52" s="20"/>
      <c r="H52" s="20"/>
    </row>
    <row r="53" spans="1:8" ht="15">
      <c r="A53" s="20"/>
      <c r="B53" s="46"/>
      <c r="C53" s="19" t="s">
        <v>115</v>
      </c>
      <c r="D53" s="3"/>
      <c r="E53" s="49"/>
      <c r="F53" s="20"/>
      <c r="G53" s="20"/>
      <c r="H53" s="20"/>
    </row>
    <row r="54" spans="1:8" ht="15">
      <c r="A54" s="20"/>
      <c r="B54" s="46"/>
      <c r="C54" s="19" t="s">
        <v>116</v>
      </c>
      <c r="D54" s="3"/>
      <c r="E54" s="49"/>
      <c r="F54" s="20"/>
      <c r="G54" s="20"/>
      <c r="H54" s="20"/>
    </row>
    <row r="55" spans="1:8" ht="15">
      <c r="A55" s="20"/>
      <c r="B55" s="46"/>
      <c r="C55" s="19" t="s">
        <v>117</v>
      </c>
      <c r="D55" s="3"/>
      <c r="E55" s="49"/>
      <c r="F55" s="20"/>
      <c r="G55" s="20"/>
      <c r="H55" s="20"/>
    </row>
    <row r="56" spans="1:8" ht="15">
      <c r="A56" s="20"/>
      <c r="B56" s="50"/>
      <c r="C56" s="19" t="s">
        <v>118</v>
      </c>
      <c r="D56" s="3"/>
      <c r="E56" s="51"/>
      <c r="F56" s="20"/>
      <c r="G56" s="20"/>
      <c r="H56" s="20"/>
    </row>
    <row r="57" spans="1:8">
      <c r="A57" s="20"/>
      <c r="B57" s="20"/>
      <c r="C57" s="20"/>
      <c r="D57" s="20"/>
      <c r="E57" s="20"/>
      <c r="F57" s="20"/>
      <c r="G57" s="20"/>
      <c r="H57" s="20"/>
    </row>
    <row r="58" spans="1:8">
      <c r="A58" s="20"/>
      <c r="B58" s="20"/>
      <c r="C58" s="20"/>
      <c r="D58" s="20"/>
      <c r="E58" s="20"/>
      <c r="F58" s="20"/>
      <c r="G58" s="20"/>
      <c r="H58" s="20"/>
    </row>
  </sheetData>
  <mergeCells count="28">
    <mergeCell ref="B30:D30"/>
    <mergeCell ref="B31:D31"/>
    <mergeCell ref="C32:E32"/>
    <mergeCell ref="B37:D37"/>
    <mergeCell ref="B38:D38"/>
    <mergeCell ref="B24:D24"/>
    <mergeCell ref="B25:D25"/>
    <mergeCell ref="C26:E26"/>
    <mergeCell ref="C19:E19"/>
    <mergeCell ref="B11:D11"/>
    <mergeCell ref="B12:D12"/>
    <mergeCell ref="B17:D17"/>
    <mergeCell ref="B18:D18"/>
    <mergeCell ref="C13:E13"/>
    <mergeCell ref="B4:C4"/>
    <mergeCell ref="C6:E6"/>
    <mergeCell ref="B2:D2"/>
    <mergeCell ref="B3:E3"/>
    <mergeCell ref="B1:F1"/>
    <mergeCell ref="B44:D44"/>
    <mergeCell ref="B45:D45"/>
    <mergeCell ref="B46:D46"/>
    <mergeCell ref="B47:D47"/>
    <mergeCell ref="B39:E39"/>
    <mergeCell ref="B40:D40"/>
    <mergeCell ref="B41:D41"/>
    <mergeCell ref="B42:D42"/>
    <mergeCell ref="B43:D43"/>
  </mergeCells>
  <phoneticPr fontId="12" type="noConversion"/>
  <dataValidations count="8">
    <dataValidation allowBlank="1" showInputMessage="1" showErrorMessage="1" prompt="Вкажіть виробника запропонованого товару_x000a_Specify Manufacturer of the proposed item" sqref="E11 E17 E24 E30 E37" xr:uid="{3431F26B-2126-4B3F-B44F-9BF269638589}"/>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2 E18 E25 E31 E38 E48" xr:uid="{55AB523D-7AC7-4B61-8B19-DD7AE32199BC}"/>
    <dataValidation allowBlank="1" showInputMessage="1" showErrorMessage="1" prompt="Вкажіть розміри шлангу для води (в дюймах) та гофротруби в мм._x000a_Specify water hose and corrugated pipe dimensions" sqref="E10" xr:uid="{DA431A6F-326F-44D1-8DED-3095A5B5D5DA}"/>
    <dataValidation allowBlank="1" showInputMessage="1" showErrorMessage="1" prompt="Вкажіть Розміри кабіни в зборі_x000a_Specify Dimensions of the cabin as a whole " sqref="E20" xr:uid="{ACA20528-73EE-4FA7-9079-BF3A17A4CCD0}"/>
    <dataValidation allowBlank="1" showInputMessage="1" showErrorMessage="1" prompt="Вкажіть Ширину входу (мм)_x000a_Specify Entrance width (mm)" sqref="E22" xr:uid="{A14D8C51-9BA1-48F3-8218-3DA1F559CCF1}"/>
    <dataValidation allowBlank="1" showInputMessage="1" showErrorMessage="1" prompt="Вкажіть Ширину_x000a_Specify Width" sqref="E27" xr:uid="{F2EF276E-D00F-4384-8A78-AA595F449086}"/>
    <dataValidation allowBlank="1" showInputMessage="1" showErrorMessage="1" prompt="Вкажіть Матеріал та товщину (мм)_x000a_Specify Material and thickness (mm)" sqref="E33" xr:uid="{7166ED6E-8DAB-4F4B-A0D8-F6B1D39C134A}"/>
    <dataValidation allowBlank="1" showInputMessage="1" showErrorMessage="1" prompt="Вкажіть Глибину та Ширину (мм)_x000a_Specify Depth and Width (mm)" sqref="E34" xr:uid="{ED22F06E-F155-4241-8D0E-B8721E63FE5A}"/>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prompt="Підтвердіть: Зливна арматура з відстійником і сміттєзбірником_x000a_Confirm: Drainage fittings with sump and waste collector" xr:uid="{5A8D7874-F272-4EB1-A98E-451F3F9FA137}">
          <x14:formula1>
            <xm:f>Info!$A$2:$A$3</xm:f>
          </x14:formula1>
          <xm:sqref>E36</xm:sqref>
        </x14:dataValidation>
        <x14:dataValidation type="list" allowBlank="1" showInputMessage="1" showErrorMessage="1" prompt="Підтвердіть Матеріал - сталь з емаллю_x000a_Confirm Material - steel with enamel" xr:uid="{7BB6F64C-B487-4B65-9363-45ADC90E79D6}">
          <x14:formula1>
            <xm:f>Info!$A$2:$A$3</xm:f>
          </x14:formula1>
          <xm:sqref>E14</xm:sqref>
        </x14:dataValidation>
        <x14:dataValidation type="list" allowBlank="1" showInputMessage="1" showErrorMessage="1" prompt="Підтвердіть Фітінги - змішувач 1\2 дюйми, вилив для ванни, вилив душовий, лійка, ніжки для встановлення_x000a_Confirm Fittings - 1\2 inch mixer, bathtub spout, shower spout, watering can, installation feet" xr:uid="{6FB98EC0-DDF3-40A7-ADB4-D5AAB340B8F4}">
          <x14:formula1>
            <xm:f>Info!$A$2:$A$3</xm:f>
          </x14:formula1>
          <xm:sqref>E15</xm:sqref>
        </x14:dataValidation>
        <x14:dataValidation type="list" allowBlank="1" showInputMessage="1" showErrorMessage="1" prompt="Підтвердіть Форма - прямокутна_x000a_Confirm Shape - rectangular" xr:uid="{4AA34D97-A488-4BBB-93C9-B355AEC0F3E1}">
          <x14:formula1>
            <xm:f>Info!$A$2:$A$3</xm:f>
          </x14:formula1>
          <xm:sqref>E16</xm:sqref>
        </x14:dataValidation>
        <x14:dataValidation type="list" allowBlank="1" showInputMessage="1" showErrorMessage="1" prompt="Підтвердьте наявність вказаного комплекту_x000a_Confirm the availability of the specified kit" xr:uid="{6340D2E2-5F22-4A50-941B-A73476026FF3}">
          <x14:formula1>
            <xm:f>Info!$A$2:$A$3</xm:f>
          </x14:formula1>
          <xm:sqref>E21 E29 E35</xm:sqref>
        </x14:dataValidation>
        <x14:dataValidation type="list" allowBlank="1" showInputMessage="1" showErrorMessage="1" prompt="Підтвердіть - Форма: чверть кола _x000a_Confirm - Shape: quarter circle" xr:uid="{2417B57E-20F9-43D3-8A68-C86E92E9AF0B}">
          <x14:formula1>
            <xm:f>Info!$A$2:$A$3</xm:f>
          </x14:formula1>
          <xm:sqref>E23</xm:sqref>
        </x14:dataValidation>
        <x14:dataValidation type="list" allowBlank="1" showInputMessage="1" showErrorMessage="1" prompt="Підтвердіть Розміщення змішувача - по центру_x000a_Confirm Placement of the mixer in the centre" xr:uid="{FAE22E1C-8C88-47AC-BDF8-5D0FF85E1F79}">
          <x14:formula1>
            <xm:f>Info!$A$2:$A$3</xm:f>
          </x14:formula1>
          <xm:sqref>E28</xm:sqref>
        </x14:dataValidation>
        <x14:dataValidation type="list" allowBlank="1" showInputMessage="1" showErrorMessage="1" prompt="Підтвердіть Матеріал виробу: сантехнічна кераміка_x000a_Confirm Product material: sanitary ceramics" xr:uid="{77E226B6-6CDA-496C-8428-1A7558F759B1}">
          <x14:formula1>
            <xm:f>Info!$A$2:$A$3</xm:f>
          </x14:formula1>
          <xm:sqref>E7</xm:sqref>
        </x14:dataValidation>
        <x14:dataValidation type="list" allowBlank="1" showInputMessage="1" showErrorMessage="1" prompt="Підтвердіть: Підвід води: бічний_x000a_Confirm: Water inlet: side" xr:uid="{F7583078-FBAB-485A-863F-C5AB8A79625C}">
          <x14:formula1>
            <xm:f>Info!$A$2:$A$3</xm:f>
          </x14:formula1>
          <xm:sqref>E8</xm:sqref>
        </x14:dataValidation>
        <x14:dataValidation type="list" allowBlank="1" showInputMessage="1" showErrorMessage="1" prompt="Підтвердіть: Злив: вертикальний_x000a_Confirm: Drain: vertical" xr:uid="{A1D1A937-03A8-44D4-82D6-0F6475B9CC11}">
          <x14:formula1>
            <xm:f>Info!$A$2:$A$3</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8DF34-A2CC-4EDC-9A48-36B5EEB5C5AE}">
  <sheetPr>
    <pageSetUpPr fitToPage="1"/>
  </sheetPr>
  <dimension ref="A1:F49"/>
  <sheetViews>
    <sheetView topLeftCell="A28" zoomScaleNormal="100" workbookViewId="0">
      <selection activeCell="B36" sqref="B36:D36"/>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4.28515625" style="1" customWidth="1"/>
    <col min="6" max="6" width="8.85546875" style="1" hidden="1" customWidth="1"/>
    <col min="7" max="16384" width="8.85546875" style="1"/>
  </cols>
  <sheetData>
    <row r="1" spans="1:6" ht="138.75" customHeight="1">
      <c r="A1" s="20"/>
      <c r="B1" s="116" t="s">
        <v>881</v>
      </c>
      <c r="C1" s="117"/>
      <c r="D1" s="117"/>
      <c r="E1" s="117"/>
      <c r="F1" s="118"/>
    </row>
    <row r="2" spans="1:6" s="2" customFormat="1" ht="46.5" customHeight="1">
      <c r="A2" s="45"/>
      <c r="B2" s="122" t="s">
        <v>1</v>
      </c>
      <c r="C2" s="123"/>
      <c r="D2" s="124"/>
      <c r="E2" s="22"/>
      <c r="F2" s="45"/>
    </row>
    <row r="3" spans="1:6" ht="39.75" customHeight="1">
      <c r="A3" s="20"/>
      <c r="B3" s="128" t="s">
        <v>2</v>
      </c>
      <c r="C3" s="129"/>
      <c r="D3" s="129"/>
      <c r="E3" s="130"/>
      <c r="F3" s="20"/>
    </row>
    <row r="4" spans="1:6" ht="46.5" customHeight="1">
      <c r="A4" s="20"/>
      <c r="B4" s="147" t="s">
        <v>120</v>
      </c>
      <c r="C4" s="148"/>
      <c r="D4" s="4" t="s">
        <v>121</v>
      </c>
      <c r="E4" s="5" t="s">
        <v>122</v>
      </c>
      <c r="F4" s="20"/>
    </row>
    <row r="5" spans="1:6" ht="30" customHeight="1">
      <c r="A5" s="20"/>
      <c r="B5" s="6" t="s">
        <v>5</v>
      </c>
      <c r="C5" s="7" t="s">
        <v>700</v>
      </c>
      <c r="D5" s="7" t="s">
        <v>701</v>
      </c>
      <c r="E5" s="8" t="s">
        <v>9</v>
      </c>
      <c r="F5" s="20"/>
    </row>
    <row r="6" spans="1:6" ht="48.75" customHeight="1">
      <c r="A6" s="20"/>
      <c r="B6" s="9">
        <v>5.0999999999999996</v>
      </c>
      <c r="C6" s="131" t="s">
        <v>882</v>
      </c>
      <c r="D6" s="132"/>
      <c r="E6" s="133"/>
      <c r="F6" s="20"/>
    </row>
    <row r="7" spans="1:6" ht="36" customHeight="1">
      <c r="A7" s="20"/>
      <c r="B7" s="11" t="s">
        <v>883</v>
      </c>
      <c r="C7" s="12" t="s">
        <v>884</v>
      </c>
      <c r="D7" s="12" t="s">
        <v>885</v>
      </c>
      <c r="E7" s="61" t="s">
        <v>886</v>
      </c>
      <c r="F7" s="20"/>
    </row>
    <row r="8" spans="1:6" ht="36" customHeight="1">
      <c r="A8" s="20"/>
      <c r="B8" s="13" t="s">
        <v>887</v>
      </c>
      <c r="C8" s="14" t="s">
        <v>888</v>
      </c>
      <c r="D8" s="14" t="s">
        <v>889</v>
      </c>
      <c r="E8" s="61" t="s">
        <v>890</v>
      </c>
      <c r="F8" s="20"/>
    </row>
    <row r="9" spans="1:6" ht="36" customHeight="1">
      <c r="A9" s="20"/>
      <c r="B9" s="13" t="s">
        <v>891</v>
      </c>
      <c r="C9" s="14" t="s">
        <v>892</v>
      </c>
      <c r="D9" s="17" t="s">
        <v>893</v>
      </c>
      <c r="E9" s="61" t="s">
        <v>894</v>
      </c>
      <c r="F9" s="20"/>
    </row>
    <row r="10" spans="1:6" ht="36" customHeight="1">
      <c r="A10" s="20"/>
      <c r="B10" s="13" t="s">
        <v>895</v>
      </c>
      <c r="C10" s="14" t="s">
        <v>896</v>
      </c>
      <c r="D10" s="17" t="s">
        <v>897</v>
      </c>
      <c r="E10" s="61" t="s">
        <v>898</v>
      </c>
      <c r="F10" s="20"/>
    </row>
    <row r="11" spans="1:6" ht="36" customHeight="1">
      <c r="A11" s="20"/>
      <c r="B11" s="44" t="s">
        <v>899</v>
      </c>
      <c r="C11" s="14" t="s">
        <v>900</v>
      </c>
      <c r="D11" s="14" t="s">
        <v>901</v>
      </c>
      <c r="E11" s="61" t="s">
        <v>902</v>
      </c>
      <c r="F11" s="20"/>
    </row>
    <row r="12" spans="1:6" ht="14.25" customHeight="1">
      <c r="A12" s="20"/>
      <c r="B12" s="150" t="s">
        <v>34</v>
      </c>
      <c r="C12" s="151"/>
      <c r="D12" s="152"/>
      <c r="E12" s="76"/>
      <c r="F12" s="20"/>
    </row>
    <row r="13" spans="1:6" ht="39.75" customHeight="1" thickBot="1">
      <c r="A13" s="20"/>
      <c r="B13" s="136" t="s">
        <v>69</v>
      </c>
      <c r="C13" s="137"/>
      <c r="D13" s="138"/>
      <c r="E13" s="77"/>
      <c r="F13" s="20"/>
    </row>
    <row r="14" spans="1:6" ht="48.75" customHeight="1" thickTop="1" thickBot="1">
      <c r="A14" s="20"/>
      <c r="B14" s="9">
        <v>5.2</v>
      </c>
      <c r="C14" s="131" t="s">
        <v>903</v>
      </c>
      <c r="D14" s="132"/>
      <c r="E14" s="133"/>
      <c r="F14" s="20"/>
    </row>
    <row r="15" spans="1:6" ht="36" customHeight="1">
      <c r="A15" s="20"/>
      <c r="B15" s="11" t="s">
        <v>904</v>
      </c>
      <c r="C15" s="12" t="s">
        <v>905</v>
      </c>
      <c r="D15" s="12" t="s">
        <v>906</v>
      </c>
      <c r="E15" s="61"/>
      <c r="F15" s="20"/>
    </row>
    <row r="16" spans="1:6" ht="36" customHeight="1">
      <c r="A16" s="20"/>
      <c r="B16" s="13" t="s">
        <v>907</v>
      </c>
      <c r="C16" s="14" t="s">
        <v>908</v>
      </c>
      <c r="D16" s="14" t="s">
        <v>909</v>
      </c>
      <c r="E16" s="61"/>
      <c r="F16" s="20"/>
    </row>
    <row r="17" spans="1:6" ht="36" customHeight="1">
      <c r="A17" s="20"/>
      <c r="B17" s="13" t="s">
        <v>910</v>
      </c>
      <c r="C17" s="14" t="s">
        <v>911</v>
      </c>
      <c r="D17" s="17" t="s">
        <v>912</v>
      </c>
      <c r="E17" s="61" t="s">
        <v>913</v>
      </c>
      <c r="F17" s="20"/>
    </row>
    <row r="18" spans="1:6" ht="36" customHeight="1">
      <c r="A18" s="20"/>
      <c r="B18" s="13" t="s">
        <v>914</v>
      </c>
      <c r="C18" s="14" t="s">
        <v>915</v>
      </c>
      <c r="D18" s="17" t="s">
        <v>916</v>
      </c>
      <c r="E18" s="61"/>
      <c r="F18" s="20"/>
    </row>
    <row r="19" spans="1:6" ht="36" customHeight="1">
      <c r="A19" s="20"/>
      <c r="B19" s="44" t="s">
        <v>917</v>
      </c>
      <c r="C19" s="14" t="s">
        <v>918</v>
      </c>
      <c r="D19" s="14" t="s">
        <v>919</v>
      </c>
      <c r="E19" s="63"/>
      <c r="F19" s="20"/>
    </row>
    <row r="20" spans="1:6" ht="14.25" customHeight="1">
      <c r="A20" s="20"/>
      <c r="B20" s="150" t="s">
        <v>34</v>
      </c>
      <c r="C20" s="151"/>
      <c r="D20" s="152"/>
      <c r="E20" s="76"/>
      <c r="F20" s="20"/>
    </row>
    <row r="21" spans="1:6" ht="42" customHeight="1" thickBot="1">
      <c r="A21" s="20"/>
      <c r="B21" s="136" t="s">
        <v>69</v>
      </c>
      <c r="C21" s="137"/>
      <c r="D21" s="138"/>
      <c r="E21" s="77"/>
      <c r="F21" s="20"/>
    </row>
    <row r="22" spans="1:6" ht="45" customHeight="1" thickTop="1" thickBot="1">
      <c r="A22" s="20"/>
      <c r="B22" s="9">
        <v>5.3</v>
      </c>
      <c r="C22" s="131" t="s">
        <v>920</v>
      </c>
      <c r="D22" s="132"/>
      <c r="E22" s="133"/>
      <c r="F22" s="20"/>
    </row>
    <row r="23" spans="1:6" ht="36" customHeight="1" thickTop="1">
      <c r="A23" s="20"/>
      <c r="B23" s="11" t="s">
        <v>921</v>
      </c>
      <c r="C23" s="12" t="s">
        <v>922</v>
      </c>
      <c r="D23" s="12" t="s">
        <v>923</v>
      </c>
      <c r="E23" s="61"/>
      <c r="F23" s="20"/>
    </row>
    <row r="24" spans="1:6" ht="36" customHeight="1">
      <c r="A24" s="20"/>
      <c r="B24" s="13" t="s">
        <v>924</v>
      </c>
      <c r="C24" s="14" t="s">
        <v>925</v>
      </c>
      <c r="D24" s="14" t="s">
        <v>926</v>
      </c>
      <c r="E24" s="61"/>
      <c r="F24" s="20"/>
    </row>
    <row r="25" spans="1:6" ht="36" customHeight="1">
      <c r="A25" s="20"/>
      <c r="B25" s="13" t="s">
        <v>927</v>
      </c>
      <c r="C25" s="14" t="s">
        <v>928</v>
      </c>
      <c r="D25" s="14" t="s">
        <v>929</v>
      </c>
      <c r="E25" s="61"/>
      <c r="F25" s="20"/>
    </row>
    <row r="26" spans="1:6" ht="36" customHeight="1">
      <c r="A26" s="20"/>
      <c r="B26" s="13" t="s">
        <v>930</v>
      </c>
      <c r="C26" s="14" t="s">
        <v>931</v>
      </c>
      <c r="D26" s="14" t="s">
        <v>932</v>
      </c>
      <c r="E26" s="61"/>
      <c r="F26" s="20"/>
    </row>
    <row r="27" spans="1:6" ht="36" customHeight="1">
      <c r="A27" s="20"/>
      <c r="B27" s="44" t="s">
        <v>933</v>
      </c>
      <c r="C27" s="14" t="s">
        <v>934</v>
      </c>
      <c r="D27" s="14" t="s">
        <v>935</v>
      </c>
      <c r="E27" s="61"/>
      <c r="F27" s="20"/>
    </row>
    <row r="28" spans="1:6" ht="14.25" customHeight="1">
      <c r="A28" s="20"/>
      <c r="B28" s="150" t="s">
        <v>34</v>
      </c>
      <c r="C28" s="151"/>
      <c r="D28" s="152"/>
      <c r="E28" s="76"/>
      <c r="F28" s="20"/>
    </row>
    <row r="29" spans="1:6" ht="39.75" customHeight="1" thickBot="1">
      <c r="A29" s="20"/>
      <c r="B29" s="136" t="s">
        <v>69</v>
      </c>
      <c r="C29" s="137"/>
      <c r="D29" s="138"/>
      <c r="E29" s="77"/>
      <c r="F29" s="20"/>
    </row>
    <row r="30" spans="1:6" ht="27.75" customHeight="1" thickTop="1">
      <c r="A30" s="20"/>
      <c r="B30" s="142" t="s">
        <v>102</v>
      </c>
      <c r="C30" s="143"/>
      <c r="D30" s="143"/>
      <c r="E30" s="143"/>
      <c r="F30" s="20"/>
    </row>
    <row r="31" spans="1:6" ht="63" customHeight="1" thickBot="1">
      <c r="A31" s="20"/>
      <c r="B31" s="104" t="s">
        <v>103</v>
      </c>
      <c r="C31" s="105"/>
      <c r="D31" s="105"/>
      <c r="E31" s="26" t="s">
        <v>691</v>
      </c>
      <c r="F31" s="20"/>
    </row>
    <row r="32" spans="1:6" ht="32.25" customHeight="1" thickTop="1" thickBot="1">
      <c r="A32" s="20"/>
      <c r="B32" s="144" t="s">
        <v>692</v>
      </c>
      <c r="C32" s="145"/>
      <c r="D32" s="145"/>
      <c r="E32" s="81"/>
      <c r="F32" s="20"/>
    </row>
    <row r="33" spans="1:6" ht="51" customHeight="1" thickTop="1" thickBot="1">
      <c r="A33" s="20"/>
      <c r="B33" s="144" t="s">
        <v>693</v>
      </c>
      <c r="C33" s="145"/>
      <c r="D33" s="145"/>
      <c r="E33" s="81"/>
      <c r="F33" s="20"/>
    </row>
    <row r="34" spans="1:6" ht="58.5" customHeight="1" thickTop="1" thickBot="1">
      <c r="A34" s="20"/>
      <c r="B34" s="146" t="s">
        <v>694</v>
      </c>
      <c r="C34" s="145"/>
      <c r="D34" s="145"/>
      <c r="E34" s="81"/>
      <c r="F34" s="20"/>
    </row>
    <row r="35" spans="1:6" ht="40.5" customHeight="1">
      <c r="A35" s="20"/>
      <c r="B35" s="156" t="s">
        <v>879</v>
      </c>
      <c r="C35" s="145"/>
      <c r="D35" s="145"/>
      <c r="E35" s="81"/>
      <c r="F35" s="20"/>
    </row>
    <row r="36" spans="1:6" ht="57.75" customHeight="1">
      <c r="A36" s="20"/>
      <c r="B36" s="156" t="s">
        <v>880</v>
      </c>
      <c r="C36" s="145"/>
      <c r="D36" s="145"/>
      <c r="E36" s="81"/>
      <c r="F36" s="20"/>
    </row>
    <row r="37" spans="1:6" ht="44.25" customHeight="1" thickTop="1" thickBot="1">
      <c r="A37" s="20"/>
      <c r="B37" s="144" t="s">
        <v>697</v>
      </c>
      <c r="C37" s="145"/>
      <c r="D37" s="145"/>
      <c r="E37" s="81"/>
      <c r="F37" s="20"/>
    </row>
    <row r="38" spans="1:6" ht="42" customHeight="1" thickTop="1" thickBot="1">
      <c r="A38" s="20"/>
      <c r="B38" s="144" t="s">
        <v>698</v>
      </c>
      <c r="C38" s="145"/>
      <c r="D38" s="145"/>
      <c r="E38" s="81"/>
      <c r="F38" s="20"/>
    </row>
    <row r="39" spans="1:6" ht="19.5" customHeight="1" thickTop="1" thickBot="1">
      <c r="A39" s="20"/>
      <c r="B39" s="82"/>
      <c r="C39" s="83"/>
      <c r="D39" s="83"/>
      <c r="E39" s="84"/>
      <c r="F39" s="20"/>
    </row>
    <row r="40" spans="1:6" ht="15" thickTop="1">
      <c r="A40" s="20"/>
      <c r="B40" s="52"/>
      <c r="C40" s="47"/>
      <c r="D40" s="47"/>
      <c r="E40" s="48"/>
      <c r="F40" s="20"/>
    </row>
    <row r="41" spans="1:6" ht="15">
      <c r="A41" s="20"/>
      <c r="B41" s="46"/>
      <c r="C41" s="18" t="s">
        <v>112</v>
      </c>
      <c r="D41" s="3"/>
      <c r="E41" s="49"/>
      <c r="F41" s="20"/>
    </row>
    <row r="42" spans="1:6" ht="15">
      <c r="A42" s="20"/>
      <c r="B42" s="46"/>
      <c r="C42" s="19" t="s">
        <v>113</v>
      </c>
      <c r="D42" s="3"/>
      <c r="E42" s="49"/>
      <c r="F42" s="20"/>
    </row>
    <row r="43" spans="1:6" ht="15">
      <c r="A43" s="20"/>
      <c r="B43" s="46"/>
      <c r="C43" s="19" t="s">
        <v>114</v>
      </c>
      <c r="D43" s="3"/>
      <c r="E43" s="49"/>
      <c r="F43" s="20"/>
    </row>
    <row r="44" spans="1:6" ht="15">
      <c r="A44" s="20"/>
      <c r="B44" s="46"/>
      <c r="C44" s="19" t="s">
        <v>115</v>
      </c>
      <c r="D44" s="3"/>
      <c r="E44" s="49"/>
      <c r="F44" s="20"/>
    </row>
    <row r="45" spans="1:6" ht="15">
      <c r="A45" s="20"/>
      <c r="B45" s="46"/>
      <c r="C45" s="19" t="s">
        <v>116</v>
      </c>
      <c r="D45" s="3"/>
      <c r="E45" s="49"/>
      <c r="F45" s="20"/>
    </row>
    <row r="46" spans="1:6" ht="15">
      <c r="A46" s="20"/>
      <c r="B46" s="46"/>
      <c r="C46" s="19" t="s">
        <v>117</v>
      </c>
      <c r="D46" s="3"/>
      <c r="E46" s="49"/>
      <c r="F46" s="20"/>
    </row>
    <row r="47" spans="1:6" ht="15">
      <c r="A47" s="20"/>
      <c r="B47" s="50"/>
      <c r="C47" s="19" t="s">
        <v>118</v>
      </c>
      <c r="D47" s="3"/>
      <c r="E47" s="51"/>
      <c r="F47" s="20"/>
    </row>
    <row r="48" spans="1:6">
      <c r="A48" s="20"/>
      <c r="B48" s="20"/>
      <c r="C48" s="20"/>
      <c r="D48" s="20"/>
      <c r="E48" s="20"/>
      <c r="F48" s="20"/>
    </row>
    <row r="49" spans="1:6">
      <c r="A49" s="20"/>
      <c r="B49" s="20"/>
      <c r="C49" s="20"/>
      <c r="D49" s="20"/>
      <c r="E49" s="20"/>
      <c r="F49" s="20"/>
    </row>
  </sheetData>
  <mergeCells count="22">
    <mergeCell ref="B35:D35"/>
    <mergeCell ref="B36:D36"/>
    <mergeCell ref="B37:D37"/>
    <mergeCell ref="B38:D38"/>
    <mergeCell ref="B30:E30"/>
    <mergeCell ref="B31:D31"/>
    <mergeCell ref="B32:D32"/>
    <mergeCell ref="B33:D33"/>
    <mergeCell ref="B34:D34"/>
    <mergeCell ref="B20:D20"/>
    <mergeCell ref="B21:D21"/>
    <mergeCell ref="B28:D28"/>
    <mergeCell ref="B29:D29"/>
    <mergeCell ref="C22:E22"/>
    <mergeCell ref="B1:F1"/>
    <mergeCell ref="C14:E14"/>
    <mergeCell ref="B12:D12"/>
    <mergeCell ref="B13:D13"/>
    <mergeCell ref="B4:C4"/>
    <mergeCell ref="B2:D2"/>
    <mergeCell ref="B3:E3"/>
    <mergeCell ref="C6:E6"/>
  </mergeCells>
  <phoneticPr fontId="12" type="noConversion"/>
  <dataValidations count="15">
    <dataValidation allowBlank="1" showInputMessage="1" showErrorMessage="1" prompt="Вкажіть вид нагрівального елементу_x000a_Specify type of heating element" sqref="E26" xr:uid="{80888F9C-A6D6-4C2E-AE8F-77DA30FA63BB}"/>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3 E21 E29 E39" xr:uid="{125AD263-CA2F-4F17-A94E-BCFCB1597703}"/>
    <dataValidation allowBlank="1" showInputMessage="1" showErrorMessage="1" prompt="Вкажіть виробника запропонованого товару_x000a_Specify Manufacturer of the proposed item" sqref="E12 E20 E28" xr:uid="{5B396200-D2D3-4A5B-81D1-E90C1C8C25E8}"/>
    <dataValidation allowBlank="1" showInputMessage="1" showErrorMessage="1" prompt="Вкажіть Потужність_x000a_Specify Power" sqref="E7" xr:uid="{5998D62D-6F0F-4D24-BD6D-7E3C856CCC1A}"/>
    <dataValidation allowBlank="1" showInputMessage="1" showErrorMessage="1" prompt="Вкажіть температуру світла_x000a_Specify light temperature" sqref="E9" xr:uid="{FC0FC0FA-B79C-4455-A9A9-59F74A2073B2}"/>
    <dataValidation allowBlank="1" showInputMessage="1" showErrorMessage="1" prompt="Вкажіть світловий потік_x000a_Specify luminous flux" sqref="E8" xr:uid="{BA833373-0C13-498C-B1C4-F4F77C787238}"/>
    <dataValidation allowBlank="1" showInputMessage="1" showErrorMessage="1" prompt="Вкажіть напругу живлення_x000a_Specify power supply voltage" sqref="E10" xr:uid="{35FB5419-F534-4F81-A110-14ACE7E4BB98}"/>
    <dataValidation allowBlank="1" showInputMessage="1" showErrorMessage="1" prompt="Вкажіть ресурс роботи_x000a_Specify service life" sqref="E11" xr:uid="{3E4B2781-1494-46C9-BD74-08C2DE28F961}"/>
    <dataValidation allowBlank="1" showInputMessage="1" showErrorMessage="1" prompt="Вкажіть тип обігрівача_x000a_Specify type of heater" sqref="E15" xr:uid="{45BA9054-FED2-495D-BBCF-3C9C68C1FA94}"/>
    <dataValidation allowBlank="1" showInputMessage="1" showErrorMessage="1" prompt="Вкажіть керування_x000a_Specify control" sqref="E16" xr:uid="{6BCF3C41-5F7A-437B-BEBD-6BC45DAD187E}"/>
    <dataValidation allowBlank="1" showInputMessage="1" showErrorMessage="1" prompt="Вкажіть площу приміщення_x000a_Specify room area" sqref="E17" xr:uid="{1A56C2BE-AF37-4DC0-B26D-A3CB64E8E108}"/>
    <dataValidation allowBlank="1" showInputMessage="1" showErrorMessage="1" prompt="Вкажіть напругу_x000a_Specify voltage" sqref="E18 E24" xr:uid="{7335C0D5-E408-4659-954B-A1EF19127BFB}"/>
    <dataValidation allowBlank="1" showInputMessage="1" showErrorMessage="1" prompt="Вкажіть потужність ТЕНа_x000a_Specify power of the heating element" sqref="E23" xr:uid="{14CC0712-43D3-44B1-BE45-5F96FDBE4EB1}"/>
    <dataValidation allowBlank="1" showInputMessage="1" showErrorMessage="1" prompt="Вкажіть матеріал бака_x000a_Specify tank material" sqref="E25" xr:uid="{6C7DA282-C9B1-463F-A2C5-8569F5FCEC02}"/>
    <dataValidation allowBlank="1" showInputMessage="1" showErrorMessage="1" prompt="Вкажіть клас захисту бойлера_x000a_Specify protection class of the boiler" sqref="E27" xr:uid="{38B53154-83DB-49BC-9B09-B9E122DE03E3}"/>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Підтвердіть що комплектується проводом, вилкою євро та підставкою\ніжками_x000a_Confirm - Includes wire, euro plug and stand/legs" xr:uid="{CB3E6820-5716-48EE-8502-164F58B2DE25}">
          <x14:formula1>
            <xm:f>Info!$A$2:$A$3</xm:f>
          </x14:formula1>
          <xm:sqref>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115BC-1FBD-453F-9094-565DB8078BB6}">
  <sheetPr>
    <pageSetUpPr fitToPage="1"/>
  </sheetPr>
  <dimension ref="A1:F32"/>
  <sheetViews>
    <sheetView tabSelected="1" topLeftCell="A10" zoomScaleNormal="100" workbookViewId="0">
      <selection activeCell="E19" sqref="E19"/>
    </sheetView>
  </sheetViews>
  <sheetFormatPr defaultColWidth="8.85546875" defaultRowHeight="14.25"/>
  <cols>
    <col min="1" max="1" width="8.85546875" style="1"/>
    <col min="2" max="2" width="6.5703125" style="1" bestFit="1" customWidth="1"/>
    <col min="3" max="3" width="69.140625" style="1" customWidth="1"/>
    <col min="4" max="4" width="76.7109375" style="1" customWidth="1"/>
    <col min="5" max="5" width="65.5703125" style="1" customWidth="1"/>
    <col min="6" max="6" width="8.85546875" style="1" hidden="1" customWidth="1"/>
    <col min="7" max="16384" width="8.85546875" style="1"/>
  </cols>
  <sheetData>
    <row r="1" spans="1:6" ht="180.75" customHeight="1">
      <c r="A1" s="20"/>
      <c r="B1" s="116" t="s">
        <v>936</v>
      </c>
      <c r="C1" s="117"/>
      <c r="D1" s="117"/>
      <c r="E1" s="117"/>
      <c r="F1" s="118"/>
    </row>
    <row r="2" spans="1:6" s="2" customFormat="1" ht="46.5" customHeight="1">
      <c r="A2" s="45"/>
      <c r="B2" s="122" t="s">
        <v>1</v>
      </c>
      <c r="C2" s="123"/>
      <c r="D2" s="124"/>
      <c r="E2" s="22"/>
      <c r="F2" s="45"/>
    </row>
    <row r="3" spans="1:6" ht="39.75" customHeight="1" thickBot="1">
      <c r="A3" s="20"/>
      <c r="B3" s="128" t="s">
        <v>2</v>
      </c>
      <c r="C3" s="129"/>
      <c r="D3" s="129"/>
      <c r="E3" s="130"/>
      <c r="F3" s="20"/>
    </row>
    <row r="4" spans="1:6" ht="110.25" customHeight="1" thickTop="1" thickBot="1">
      <c r="A4" s="20"/>
      <c r="B4" s="125" t="s">
        <v>3</v>
      </c>
      <c r="C4" s="126"/>
      <c r="D4" s="126"/>
      <c r="E4" s="126"/>
      <c r="F4" s="127"/>
    </row>
    <row r="5" spans="1:6" ht="46.5" customHeight="1" thickTop="1">
      <c r="A5" s="20"/>
      <c r="B5" s="147" t="s">
        <v>120</v>
      </c>
      <c r="C5" s="148"/>
      <c r="D5" s="4" t="s">
        <v>121</v>
      </c>
      <c r="E5" s="5" t="s">
        <v>122</v>
      </c>
      <c r="F5" s="20"/>
    </row>
    <row r="6" spans="1:6" ht="30" customHeight="1">
      <c r="A6" s="20"/>
      <c r="B6" s="6" t="s">
        <v>5</v>
      </c>
      <c r="C6" s="7" t="s">
        <v>700</v>
      </c>
      <c r="D6" s="7" t="s">
        <v>701</v>
      </c>
      <c r="E6" s="8" t="s">
        <v>9</v>
      </c>
      <c r="F6" s="20"/>
    </row>
    <row r="7" spans="1:6" ht="258.75" customHeight="1">
      <c r="A7" s="20"/>
      <c r="B7" s="53">
        <v>6.1</v>
      </c>
      <c r="C7" s="54" t="s">
        <v>937</v>
      </c>
      <c r="D7" s="54" t="s">
        <v>938</v>
      </c>
      <c r="E7" s="42" t="s">
        <v>939</v>
      </c>
      <c r="F7" s="20"/>
    </row>
    <row r="8" spans="1:6" ht="27.75" customHeight="1">
      <c r="A8" s="20"/>
      <c r="B8" s="153" t="s">
        <v>34</v>
      </c>
      <c r="C8" s="151"/>
      <c r="D8" s="152"/>
      <c r="E8" s="55"/>
      <c r="F8" s="20"/>
    </row>
    <row r="9" spans="1:6" ht="51" customHeight="1" thickBot="1">
      <c r="A9" s="20"/>
      <c r="B9" s="139" t="s">
        <v>187</v>
      </c>
      <c r="C9" s="140"/>
      <c r="D9" s="141"/>
      <c r="E9" s="56"/>
      <c r="F9" s="20"/>
    </row>
    <row r="10" spans="1:6" ht="242.25" customHeight="1" thickTop="1">
      <c r="A10" s="20"/>
      <c r="B10" s="53">
        <v>6.1</v>
      </c>
      <c r="C10" s="54" t="s">
        <v>940</v>
      </c>
      <c r="D10" s="54" t="s">
        <v>941</v>
      </c>
      <c r="E10" s="42" t="s">
        <v>939</v>
      </c>
      <c r="F10" s="20"/>
    </row>
    <row r="11" spans="1:6" ht="27.75" customHeight="1">
      <c r="A11" s="20"/>
      <c r="B11" s="150" t="s">
        <v>34</v>
      </c>
      <c r="C11" s="154"/>
      <c r="D11" s="155"/>
      <c r="E11" s="55"/>
      <c r="F11" s="20"/>
    </row>
    <row r="12" spans="1:6" ht="45.75" customHeight="1" thickBot="1">
      <c r="A12" s="20"/>
      <c r="B12" s="139" t="s">
        <v>187</v>
      </c>
      <c r="C12" s="140"/>
      <c r="D12" s="141"/>
      <c r="E12" s="56"/>
      <c r="F12" s="20"/>
    </row>
    <row r="13" spans="1:6" ht="27.75" customHeight="1" thickTop="1">
      <c r="A13" s="20"/>
      <c r="B13" s="142" t="s">
        <v>102</v>
      </c>
      <c r="C13" s="143"/>
      <c r="D13" s="143"/>
      <c r="E13" s="143"/>
      <c r="F13" s="20"/>
    </row>
    <row r="14" spans="1:6" ht="47.25" customHeight="1" thickBot="1">
      <c r="A14" s="20"/>
      <c r="B14" s="104" t="s">
        <v>103</v>
      </c>
      <c r="C14" s="105"/>
      <c r="D14" s="105"/>
      <c r="E14" s="26" t="s">
        <v>691</v>
      </c>
      <c r="F14" s="20"/>
    </row>
    <row r="15" spans="1:6" ht="42" customHeight="1" thickTop="1" thickBot="1">
      <c r="A15" s="20"/>
      <c r="B15" s="144" t="s">
        <v>692</v>
      </c>
      <c r="C15" s="145"/>
      <c r="D15" s="145"/>
      <c r="E15" s="81"/>
      <c r="F15" s="20"/>
    </row>
    <row r="16" spans="1:6" ht="67.5" customHeight="1" thickTop="1" thickBot="1">
      <c r="A16" s="20"/>
      <c r="B16" s="144" t="s">
        <v>693</v>
      </c>
      <c r="C16" s="145"/>
      <c r="D16" s="145"/>
      <c r="E16" s="81"/>
      <c r="F16" s="20"/>
    </row>
    <row r="17" spans="1:6" ht="66.75" customHeight="1" thickTop="1" thickBot="1">
      <c r="A17" s="20"/>
      <c r="B17" s="146" t="s">
        <v>694</v>
      </c>
      <c r="C17" s="145"/>
      <c r="D17" s="145"/>
      <c r="E17" s="81"/>
      <c r="F17" s="20"/>
    </row>
    <row r="18" spans="1:6" ht="120" customHeight="1">
      <c r="A18" s="20"/>
      <c r="B18" s="156" t="s">
        <v>942</v>
      </c>
      <c r="C18" s="145"/>
      <c r="D18" s="145"/>
      <c r="E18" s="81"/>
      <c r="F18" s="20"/>
    </row>
    <row r="19" spans="1:6" ht="153.75" customHeight="1">
      <c r="A19" s="20"/>
      <c r="B19" s="156" t="s">
        <v>943</v>
      </c>
      <c r="C19" s="145"/>
      <c r="D19" s="145"/>
      <c r="E19" s="81"/>
      <c r="F19" s="20"/>
    </row>
    <row r="20" spans="1:6" ht="35.25" customHeight="1" thickTop="1" thickBot="1">
      <c r="A20" s="20"/>
      <c r="B20" s="144" t="s">
        <v>697</v>
      </c>
      <c r="C20" s="145"/>
      <c r="D20" s="145"/>
      <c r="E20" s="81"/>
      <c r="F20" s="20"/>
    </row>
    <row r="21" spans="1:6" ht="63" customHeight="1" thickTop="1" thickBot="1">
      <c r="A21" s="20"/>
      <c r="B21" s="144" t="s">
        <v>698</v>
      </c>
      <c r="C21" s="145"/>
      <c r="D21" s="145"/>
      <c r="E21" s="81"/>
      <c r="F21" s="20"/>
    </row>
    <row r="22" spans="1:6" ht="27.75" customHeight="1" thickTop="1">
      <c r="A22" s="20"/>
      <c r="B22" s="82"/>
      <c r="C22" s="83"/>
      <c r="D22" s="83"/>
      <c r="E22" s="84"/>
      <c r="F22" s="20"/>
    </row>
    <row r="23" spans="1:6" ht="15">
      <c r="A23" s="20"/>
      <c r="B23" s="20"/>
      <c r="C23" s="39" t="s">
        <v>112</v>
      </c>
      <c r="D23" s="41"/>
      <c r="E23" s="20"/>
      <c r="F23" s="20"/>
    </row>
    <row r="24" spans="1:6" ht="15">
      <c r="A24" s="20"/>
      <c r="B24" s="20"/>
      <c r="C24" s="40" t="s">
        <v>113</v>
      </c>
      <c r="D24" s="41"/>
      <c r="E24" s="20"/>
      <c r="F24" s="20"/>
    </row>
    <row r="25" spans="1:6" ht="15">
      <c r="A25" s="20"/>
      <c r="B25" s="20"/>
      <c r="C25" s="40" t="s">
        <v>114</v>
      </c>
      <c r="D25" s="41"/>
      <c r="E25" s="20"/>
      <c r="F25" s="20"/>
    </row>
    <row r="26" spans="1:6" ht="15">
      <c r="A26" s="20"/>
      <c r="B26" s="20"/>
      <c r="C26" s="40" t="s">
        <v>115</v>
      </c>
      <c r="D26" s="41"/>
      <c r="E26" s="20"/>
      <c r="F26" s="20"/>
    </row>
    <row r="27" spans="1:6" ht="15">
      <c r="A27" s="20"/>
      <c r="B27" s="20"/>
      <c r="C27" s="40" t="s">
        <v>116</v>
      </c>
      <c r="D27" s="41"/>
      <c r="E27" s="20"/>
      <c r="F27" s="20"/>
    </row>
    <row r="28" spans="1:6" ht="15">
      <c r="A28" s="20"/>
      <c r="B28" s="20"/>
      <c r="C28" s="40" t="s">
        <v>117</v>
      </c>
      <c r="D28" s="41"/>
      <c r="E28" s="20"/>
      <c r="F28" s="20"/>
    </row>
    <row r="29" spans="1:6" ht="15">
      <c r="A29" s="20"/>
      <c r="B29" s="20"/>
      <c r="C29" s="40" t="s">
        <v>118</v>
      </c>
      <c r="D29" s="41"/>
      <c r="E29" s="20"/>
      <c r="F29" s="20"/>
    </row>
    <row r="30" spans="1:6">
      <c r="A30" s="20"/>
      <c r="B30" s="20"/>
      <c r="C30" s="20"/>
      <c r="D30" s="20"/>
      <c r="E30" s="20"/>
      <c r="F30" s="20"/>
    </row>
    <row r="31" spans="1:6">
      <c r="A31" s="20"/>
      <c r="B31" s="20"/>
      <c r="C31" s="20"/>
      <c r="D31" s="20"/>
      <c r="E31" s="20"/>
      <c r="F31" s="20"/>
    </row>
    <row r="32" spans="1:6">
      <c r="A32" s="20"/>
      <c r="B32" s="20"/>
      <c r="C32" s="20"/>
      <c r="D32" s="20"/>
      <c r="E32" s="20"/>
      <c r="F32" s="20"/>
    </row>
  </sheetData>
  <mergeCells count="18">
    <mergeCell ref="B18:D18"/>
    <mergeCell ref="B19:D19"/>
    <mergeCell ref="B20:D20"/>
    <mergeCell ref="B21:D21"/>
    <mergeCell ref="B13:E13"/>
    <mergeCell ref="B14:D14"/>
    <mergeCell ref="B15:D15"/>
    <mergeCell ref="B16:D16"/>
    <mergeCell ref="B17:D17"/>
    <mergeCell ref="B1:F1"/>
    <mergeCell ref="B5:C5"/>
    <mergeCell ref="B12:D12"/>
    <mergeCell ref="B2:D2"/>
    <mergeCell ref="B3:E3"/>
    <mergeCell ref="B8:D8"/>
    <mergeCell ref="B9:D9"/>
    <mergeCell ref="B11:D11"/>
    <mergeCell ref="B4:F4"/>
  </mergeCells>
  <dataValidations count="3">
    <dataValidation allowBlank="1" showInputMessage="1" showErrorMessage="1" prompt="Вкажіть_x000a_Specify" sqref="E7 E10" xr:uid="{0135E1D8-7E3E-44CA-ABAC-A69CB31E725D}"/>
    <dataValidation allowBlank="1" showInputMessage="1" showErrorMessage="1" prompt="Вкажіть виробника запропонованого товару_x000a_Specify Manufacturer of the proposed item" sqref="E8 E11" xr:uid="{1D64D58C-03BF-4F98-A88A-1EBC71F4825D}"/>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9 E12 E22" xr:uid="{07A69CF7-28A7-40D0-9E8B-E0047BFCD775}"/>
  </dataValidations>
  <pageMargins left="0.7" right="0.7" top="0.75" bottom="0.75" header="0.3" footer="0.3"/>
  <pageSetup paperSize="9" scale="3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6226-B9EA-480B-83A9-D8FC54BECB60}">
  <dimension ref="A1:B3"/>
  <sheetViews>
    <sheetView topLeftCell="C1" workbookViewId="0">
      <selection activeCell="D9" sqref="D9"/>
    </sheetView>
  </sheetViews>
  <sheetFormatPr defaultRowHeight="15"/>
  <cols>
    <col min="1" max="1" width="9.28515625" hidden="1" customWidth="1"/>
    <col min="2" max="2" width="28.7109375" hidden="1" customWidth="1"/>
  </cols>
  <sheetData>
    <row r="1" spans="1:2">
      <c r="A1" t="s">
        <v>944</v>
      </c>
      <c r="B1" t="s">
        <v>945</v>
      </c>
    </row>
    <row r="2" spans="1:2">
      <c r="A2" t="s">
        <v>946</v>
      </c>
      <c r="B2" t="s">
        <v>947</v>
      </c>
    </row>
    <row r="3" spans="1:2">
      <c r="A3" t="s">
        <v>948</v>
      </c>
      <c r="B3" t="s">
        <v>949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20" ma:contentTypeDescription="Create a new document." ma:contentTypeScope="" ma:versionID="d655b9ed2ad2faeeb3ab319535ea71bf">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9ace5c635937daa9bffa456f9803c633"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LINK"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13c30a8-76b9-4357-a999-24e8bf0a122e" xsi:nil="true"/>
    <lcf76f155ced4ddcb4097134ff3c332f xmlns="572d5251-ef0c-472b-8560-265d0ea24ad8">
      <Terms xmlns="http://schemas.microsoft.com/office/infopath/2007/PartnerControls"/>
    </lcf76f155ced4ddcb4097134ff3c332f>
    <LINK xmlns="572d5251-ef0c-472b-8560-265d0ea24ad8">
      <Url xsi:nil="true"/>
      <Description xsi:nil="true"/>
    </LINK>
    <_Flow_SignoffStatus xmlns="572d5251-ef0c-472b-8560-265d0ea24ad8" xsi:nil="true"/>
  </documentManagement>
</p:properties>
</file>

<file path=customXml/itemProps1.xml><?xml version="1.0" encoding="utf-8"?>
<ds:datastoreItem xmlns:ds="http://schemas.openxmlformats.org/officeDocument/2006/customXml" ds:itemID="{B9D96301-DE71-4E57-BC98-C1DF447957AF}"/>
</file>

<file path=customXml/itemProps2.xml><?xml version="1.0" encoding="utf-8"?>
<ds:datastoreItem xmlns:ds="http://schemas.openxmlformats.org/officeDocument/2006/customXml" ds:itemID="{7F646EC6-6FEC-4535-B25C-EEE67256E7CA}"/>
</file>

<file path=customXml/itemProps3.xml><?xml version="1.0" encoding="utf-8"?>
<ds:datastoreItem xmlns:ds="http://schemas.openxmlformats.org/officeDocument/2006/customXml" ds:itemID="{F910E518-79C5-4D5F-AC66-04CAE17F57E8}"/>
</file>

<file path=docProps/app.xml><?xml version="1.0" encoding="utf-8"?>
<Properties xmlns="http://schemas.openxmlformats.org/officeDocument/2006/extended-properties" xmlns:vt="http://schemas.openxmlformats.org/officeDocument/2006/docPropsVTypes">
  <Application>Microsoft Excel Online</Application>
  <Manager/>
  <Company>UNHCR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dc:creator>
  <cp:keywords/>
  <dc:description/>
  <cp:lastModifiedBy>Ihor Olevskyi</cp:lastModifiedBy>
  <cp:revision/>
  <dcterms:created xsi:type="dcterms:W3CDTF">2014-09-15T15:23:58Z</dcterms:created>
  <dcterms:modified xsi:type="dcterms:W3CDTF">2024-04-29T14:54:24Z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