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NONOV\Downloads\FOR KYIV\RFQ 2023-137 RTK Kyiv\RFQ docs\English\"/>
    </mc:Choice>
  </mc:AlternateContent>
  <xr:revisionPtr revIDLastSave="0" documentId="13_ncr:1_{53265A33-6EAE-47A3-A60F-A440B1F3F382}" xr6:coauthVersionLast="47" xr6:coauthVersionMax="47" xr10:uidLastSave="{00000000-0000-0000-0000-000000000000}"/>
  <bookViews>
    <workbookView xWindow="-120" yWindow="-120" windowWidth="38640" windowHeight="21120" xr2:uid="{101FFD3F-600C-4687-80FC-37F947544EAE}"/>
  </bookViews>
  <sheets>
    <sheet name="ANNEX C_FINANCIAL OFFER FORM" sheetId="3" r:id="rId1"/>
  </sheets>
  <definedNames>
    <definedName name="_xlnm.Print_Area" localSheetId="0">'ANNEX C_FINANCIAL OFFER FORM'!$A$1:$M$53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7" i="3" l="1"/>
  <c r="J21" i="3"/>
  <c r="J22" i="3"/>
  <c r="J23" i="3"/>
  <c r="J24" i="3"/>
  <c r="J25" i="3"/>
  <c r="J26" i="3"/>
  <c r="J20" i="3"/>
  <c r="I27" i="3"/>
  <c r="I21" i="3"/>
  <c r="I22" i="3"/>
  <c r="I23" i="3"/>
  <c r="I24" i="3"/>
  <c r="I25" i="3"/>
  <c r="I26" i="3"/>
  <c r="I20" i="3"/>
</calcChain>
</file>

<file path=xl/sharedStrings.xml><?xml version="1.0" encoding="utf-8"?>
<sst xmlns="http://schemas.openxmlformats.org/spreadsheetml/2006/main" count="66" uniqueCount="60">
  <si>
    <t>[ENTER YOUR COMPANY'S LETTERHEAD] / [ВСТАВТЕ БЛАНК ВАШОЇ КОМПАНІЇ]</t>
  </si>
  <si>
    <t>FINANCIAL OFFER FORM / ФОРМА ФІНАНСОВОЇ ПРОПОЗИЦІЇ</t>
  </si>
  <si>
    <t>"We hereby submit our Financial Offer."</t>
  </si>
  <si>
    <t>"Цим ми подаємо нашу фінансову пропозицію"</t>
  </si>
  <si>
    <t>Currency of Offer:</t>
  </si>
  <si>
    <t>Валюта пропозиції</t>
  </si>
  <si>
    <t>VAT Status of the company</t>
  </si>
  <si>
    <t>[VAT payer or VAT exempted]/[платник ПДВ чи ні]</t>
  </si>
  <si>
    <t>ПДВ статус компанії</t>
  </si>
  <si>
    <t>Item no.</t>
  </si>
  <si>
    <t>Description of Requirements</t>
  </si>
  <si>
    <t>Unit of Measure</t>
  </si>
  <si>
    <t>Comment</t>
  </si>
  <si>
    <t>№</t>
  </si>
  <si>
    <t>Опис вимог</t>
  </si>
  <si>
    <t>Одиниця вимірювання</t>
  </si>
  <si>
    <t>Коментарі</t>
  </si>
  <si>
    <t xml:space="preserve">NOTES TO BIDDERS: </t>
  </si>
  <si>
    <t>КОМЕТАРІ ДЛЯ УЧАСНИКІВ:</t>
  </si>
  <si>
    <t>BIDDER'S COMMENTS / КОМЕНТАРІ УЧАСНИКА:</t>
  </si>
  <si>
    <t>By signing on this document, which I am duly authorized to sign for, I confirm that I have read and understood all documents related to this Request for Quotation as provided by UNHCR.
Підписуючи цей документ, який я належним чином уповноважений підписувати, я підтверджую, що прочитав і зрозумів усі документи, пов’язані з цим Запитом пропозицій від УВКБ ООН.</t>
  </si>
  <si>
    <t>(person authorised to sign on behalf of the Bidder) / (особа, уповноважена ставити підпис від імені Учасника)</t>
  </si>
  <si>
    <t>Signature over Printed Name / Підпис над ім'ям, написаним друкованими літерами</t>
  </si>
  <si>
    <t>Position Title / Посада</t>
  </si>
  <si>
    <t>Company Name / Назва компанії</t>
  </si>
  <si>
    <t>Date and Place Signed / Дата і місце підписання</t>
  </si>
  <si>
    <t>STAMP OF THE COMPANY / ПЕЧАТКА КОМПАНІЇ</t>
  </si>
  <si>
    <t xml:space="preserve">Item </t>
  </si>
  <si>
    <t xml:space="preserve">Найменування </t>
  </si>
  <si>
    <t xml:space="preserve"> DAP Unit Price (without VAT) /
Ціна за одиницю DAP (без ПДВ)</t>
  </si>
  <si>
    <t xml:space="preserve">Необхідна кількість </t>
  </si>
  <si>
    <t xml:space="preserve">Requested QTY 
</t>
  </si>
  <si>
    <t xml:space="preserve"> DAP Unit Price (with VAT) /
Ціна за одиницю DAP (з ПДВ)</t>
  </si>
  <si>
    <t>Total price / Загальна сума</t>
  </si>
  <si>
    <t>Час доставки/виконання</t>
  </si>
  <si>
    <t>Delivery / lead time</t>
  </si>
  <si>
    <t xml:space="preserve"> - Please fill-up the cells in blue
 - All prices/rates provided must be in conjunction with the technical offer provided.
 - Delivery cost must be included in the unit prices at Delivery-at-Place (DAP) INCOTERMS </t>
  </si>
  <si>
    <t xml:space="preserve"> - Будь ласка, заповніть клітинки синього кольору
 - Усі надані ціни/тарифи мають узгоджуватися з наданою технічною пропозицією.
 - Вартість доставки повинна бути включена в ціну за одиницю товару за доставкою на місце (DAP) INCOTERMS</t>
  </si>
  <si>
    <t>ANNEX C / ДОДАТОК C</t>
  </si>
  <si>
    <t>Dear Sir/Madam:
We, the undersigned, offer to provide the goods and/or services for the establishment of a Frame Agreement for the Supply and Delivery of Rapid Thermal Kits to Kyiv in accordance with your tender, RFQ No. UKRDN/RFQ/2023-137.</t>
  </si>
  <si>
    <t>Reflective insulation screen (550…600 x 5000 mm)</t>
  </si>
  <si>
    <t>Polyethylene film for construction (4000 x 5000 mm)</t>
  </si>
  <si>
    <t>Double-sided adhesive tape</t>
  </si>
  <si>
    <t>Construction tape</t>
  </si>
  <si>
    <t>Masking tape</t>
  </si>
  <si>
    <t>Polyurethane foam stripes (20 x 20 mm)</t>
  </si>
  <si>
    <t>Bag</t>
  </si>
  <si>
    <t>Відбивний теплоізоляційний екран (550…600 x 5000 mm)</t>
  </si>
  <si>
    <t>Плівка поліетиленова будівельна (4000 x 5000 mm)</t>
  </si>
  <si>
    <t>Двосторонній скотч на вспіненій основі</t>
  </si>
  <si>
    <t>Алюмінієвий будівельний скотч</t>
  </si>
  <si>
    <t>Малярна стрічка</t>
  </si>
  <si>
    <t>Поролонові полоси (20 x 20 x 2000 mm)</t>
  </si>
  <si>
    <t>Сумка</t>
  </si>
  <si>
    <t>unit / одиниця</t>
  </si>
  <si>
    <t>Kyiv / 
Київ</t>
  </si>
  <si>
    <t>Total Price, (without VAT)</t>
  </si>
  <si>
    <t>Total price, (VAT included)</t>
  </si>
  <si>
    <t>Шановний пане/пані!
Ми, що нижче підписалися, пропонуємо надати товари та/або послуги для укладення рамкового договору на постачання та доставку термальних наборів для швидкого утеплення до Київа для Операції УВКБ ООН в Україні відповідно до вашого тендеру, Запит на пропозиції № UKRDN/RFQ/2023-137.</t>
  </si>
  <si>
    <t>UAH /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</si>
</sst>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0" applyFont="1"/>
    <xf numFmtId="0" fontId="3" fillId="0" borderId="0" xfId="0" applyFont="1" applyAlignment="1">
      <alignment vertical="top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Protection="1">
      <protection locked="0"/>
    </xf>
    <xf numFmtId="0" fontId="3" fillId="2" borderId="1" xfId="0" applyFont="1" applyFill="1" applyBorder="1"/>
    <xf numFmtId="0" fontId="4" fillId="2" borderId="1" xfId="0" applyFont="1" applyFill="1" applyBorder="1" applyProtection="1"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3" borderId="16" xfId="0" applyFont="1" applyFill="1" applyBorder="1" applyAlignment="1">
      <alignment horizontal="center"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65" fontId="4" fillId="0" borderId="0" xfId="2" applyNumberFormat="1" applyFont="1" applyFill="1" applyBorder="1" applyAlignment="1">
      <alignment horizontal="center" vertical="top" wrapText="1"/>
    </xf>
    <xf numFmtId="164" fontId="4" fillId="0" borderId="0" xfId="2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vertical="top"/>
    </xf>
    <xf numFmtId="0" fontId="6" fillId="0" borderId="22" xfId="0" applyFont="1" applyBorder="1" applyAlignment="1">
      <alignment horizontal="center" vertical="top" wrapText="1"/>
    </xf>
    <xf numFmtId="0" fontId="6" fillId="3" borderId="16" xfId="0" applyFont="1" applyFill="1" applyBorder="1" applyAlignment="1">
      <alignment vertical="top"/>
    </xf>
    <xf numFmtId="0" fontId="6" fillId="0" borderId="30" xfId="0" applyFont="1" applyBorder="1" applyAlignment="1">
      <alignment vertical="center"/>
    </xf>
    <xf numFmtId="0" fontId="7" fillId="2" borderId="6" xfId="0" applyFont="1" applyFill="1" applyBorder="1" applyAlignment="1">
      <alignment vertical="top"/>
    </xf>
    <xf numFmtId="0" fontId="10" fillId="2" borderId="6" xfId="0" applyFont="1" applyFill="1" applyBorder="1" applyAlignment="1">
      <alignment vertical="top"/>
    </xf>
    <xf numFmtId="0" fontId="7" fillId="2" borderId="2" xfId="0" applyFont="1" applyFill="1" applyBorder="1" applyAlignment="1">
      <alignment vertical="top"/>
    </xf>
    <xf numFmtId="0" fontId="11" fillId="0" borderId="9" xfId="0" applyFont="1" applyBorder="1" applyAlignment="1">
      <alignment vertical="top"/>
    </xf>
    <xf numFmtId="0" fontId="12" fillId="3" borderId="18" xfId="0" applyFont="1" applyFill="1" applyBorder="1" applyAlignment="1">
      <alignment vertical="top"/>
    </xf>
    <xf numFmtId="0" fontId="12" fillId="0" borderId="27" xfId="0" applyFont="1" applyBorder="1" applyAlignment="1">
      <alignment horizontal="center" vertical="top" wrapText="1"/>
    </xf>
    <xf numFmtId="0" fontId="6" fillId="3" borderId="15" xfId="0" applyFont="1" applyFill="1" applyBorder="1" applyAlignment="1">
      <alignment vertical="top"/>
    </xf>
    <xf numFmtId="0" fontId="11" fillId="0" borderId="12" xfId="0" applyFont="1" applyBorder="1" applyAlignment="1">
      <alignment horizontal="left" vertical="center" wrapText="1"/>
    </xf>
    <xf numFmtId="165" fontId="4" fillId="0" borderId="12" xfId="2" applyNumberFormat="1" applyFont="1" applyFill="1" applyBorder="1" applyAlignment="1">
      <alignment horizontal="center" vertical="top"/>
    </xf>
    <xf numFmtId="164" fontId="1" fillId="2" borderId="11" xfId="2" applyFont="1" applyFill="1" applyBorder="1" applyAlignment="1">
      <alignment horizontal="left" vertical="top" wrapText="1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164" fontId="1" fillId="2" borderId="14" xfId="2" applyFont="1" applyFill="1" applyBorder="1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2" borderId="34" xfId="2" applyFont="1" applyFill="1" applyBorder="1" applyAlignment="1">
      <alignment horizontal="center" vertical="top"/>
    </xf>
    <xf numFmtId="0" fontId="12" fillId="0" borderId="2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top"/>
    </xf>
    <xf numFmtId="164" fontId="1" fillId="2" borderId="28" xfId="2" applyFont="1" applyFill="1" applyBorder="1" applyAlignment="1">
      <alignment horizontal="center" vertical="top"/>
    </xf>
    <xf numFmtId="164" fontId="13" fillId="0" borderId="28" xfId="2" applyFont="1" applyFill="1" applyBorder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1" fillId="0" borderId="37" xfId="0" applyFont="1" applyBorder="1" applyAlignment="1">
      <alignment horizontal="left" vertical="top"/>
    </xf>
    <xf numFmtId="0" fontId="11" fillId="0" borderId="38" xfId="0" applyFont="1" applyBorder="1" applyAlignment="1">
      <alignment horizontal="left" vertical="center" wrapText="1"/>
    </xf>
    <xf numFmtId="165" fontId="1" fillId="2" borderId="14" xfId="2" applyNumberFormat="1" applyFont="1" applyFill="1" applyBorder="1" applyAlignment="1">
      <alignment horizontal="center" vertical="top"/>
    </xf>
    <xf numFmtId="165" fontId="1" fillId="2" borderId="39" xfId="2" applyNumberFormat="1" applyFont="1" applyFill="1" applyBorder="1" applyAlignment="1">
      <alignment horizontal="center" vertical="top"/>
    </xf>
    <xf numFmtId="0" fontId="11" fillId="0" borderId="19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11" fillId="0" borderId="36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7" fillId="2" borderId="5" xfId="0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/>
    </xf>
    <xf numFmtId="0" fontId="7" fillId="2" borderId="32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/>
    </xf>
    <xf numFmtId="0" fontId="7" fillId="2" borderId="33" xfId="0" applyFont="1" applyFill="1" applyBorder="1" applyAlignment="1">
      <alignment horizontal="left" vertical="top"/>
    </xf>
    <xf numFmtId="0" fontId="6" fillId="0" borderId="24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2" fillId="0" borderId="29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4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6" fillId="2" borderId="31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6" fillId="0" borderId="2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</cellXfs>
  <cellStyles count="3">
    <cellStyle name="Comma" xfId="2" builtinId="3"/>
    <cellStyle name="Comma 2" xfId="1" xr:uid="{2C15C279-38FA-4552-BA39-F5463A7A496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FBE31-0864-44B0-A071-8D39D50C432C}">
  <sheetPr>
    <tabColor rgb="FFFFFF00"/>
  </sheetPr>
  <dimension ref="B1:L52"/>
  <sheetViews>
    <sheetView showGridLines="0" tabSelected="1" view="pageBreakPreview" zoomScale="115" zoomScaleNormal="100" zoomScaleSheetLayoutView="115" workbookViewId="0">
      <selection activeCell="E14" sqref="E14"/>
    </sheetView>
  </sheetViews>
  <sheetFormatPr defaultRowHeight="14.25" x14ac:dyDescent="0.2"/>
  <cols>
    <col min="1" max="1" width="1.5703125" style="3" customWidth="1"/>
    <col min="2" max="2" width="6.28515625" style="4" customWidth="1"/>
    <col min="3" max="3" width="52.140625" style="4" customWidth="1"/>
    <col min="4" max="4" width="54.5703125" style="3" customWidth="1"/>
    <col min="5" max="5" width="16.5703125" style="5" customWidth="1"/>
    <col min="6" max="6" width="17.7109375" style="5" customWidth="1"/>
    <col min="7" max="7" width="23.28515625" style="5" customWidth="1"/>
    <col min="8" max="10" width="23" style="5" customWidth="1"/>
    <col min="11" max="11" width="22.5703125" style="5" customWidth="1"/>
    <col min="12" max="12" width="39.5703125" style="6" customWidth="1"/>
    <col min="13" max="13" width="1.5703125" style="3" customWidth="1"/>
    <col min="14" max="236" width="8.85546875" style="3"/>
    <col min="237" max="237" width="24" style="3" customWidth="1"/>
    <col min="238" max="238" width="15" style="3" customWidth="1"/>
    <col min="239" max="239" width="17.7109375" style="3" customWidth="1"/>
    <col min="240" max="241" width="5.7109375" style="3" customWidth="1"/>
    <col min="242" max="242" width="19.7109375" style="3" customWidth="1"/>
    <col min="243" max="244" width="5.7109375" style="3" customWidth="1"/>
    <col min="245" max="245" width="19.7109375" style="3" customWidth="1"/>
    <col min="246" max="247" width="5.7109375" style="3" customWidth="1"/>
    <col min="248" max="248" width="19.7109375" style="3" customWidth="1"/>
    <col min="249" max="250" width="5.7109375" style="3" customWidth="1"/>
    <col min="251" max="251" width="19.7109375" style="3" customWidth="1"/>
    <col min="252" max="253" width="5.7109375" style="3" customWidth="1"/>
    <col min="254" max="254" width="2" style="3" customWidth="1"/>
    <col min="255" max="492" width="8.85546875" style="3"/>
    <col min="493" max="493" width="24" style="3" customWidth="1"/>
    <col min="494" max="494" width="15" style="3" customWidth="1"/>
    <col min="495" max="495" width="17.7109375" style="3" customWidth="1"/>
    <col min="496" max="497" width="5.7109375" style="3" customWidth="1"/>
    <col min="498" max="498" width="19.7109375" style="3" customWidth="1"/>
    <col min="499" max="500" width="5.7109375" style="3" customWidth="1"/>
    <col min="501" max="501" width="19.7109375" style="3" customWidth="1"/>
    <col min="502" max="503" width="5.7109375" style="3" customWidth="1"/>
    <col min="504" max="504" width="19.7109375" style="3" customWidth="1"/>
    <col min="505" max="506" width="5.7109375" style="3" customWidth="1"/>
    <col min="507" max="507" width="19.7109375" style="3" customWidth="1"/>
    <col min="508" max="509" width="5.7109375" style="3" customWidth="1"/>
    <col min="510" max="510" width="2" style="3" customWidth="1"/>
    <col min="511" max="748" width="8.85546875" style="3"/>
    <col min="749" max="749" width="24" style="3" customWidth="1"/>
    <col min="750" max="750" width="15" style="3" customWidth="1"/>
    <col min="751" max="751" width="17.7109375" style="3" customWidth="1"/>
    <col min="752" max="753" width="5.7109375" style="3" customWidth="1"/>
    <col min="754" max="754" width="19.7109375" style="3" customWidth="1"/>
    <col min="755" max="756" width="5.7109375" style="3" customWidth="1"/>
    <col min="757" max="757" width="19.7109375" style="3" customWidth="1"/>
    <col min="758" max="759" width="5.7109375" style="3" customWidth="1"/>
    <col min="760" max="760" width="19.7109375" style="3" customWidth="1"/>
    <col min="761" max="762" width="5.7109375" style="3" customWidth="1"/>
    <col min="763" max="763" width="19.7109375" style="3" customWidth="1"/>
    <col min="764" max="765" width="5.7109375" style="3" customWidth="1"/>
    <col min="766" max="766" width="2" style="3" customWidth="1"/>
    <col min="767" max="1004" width="8.85546875" style="3"/>
    <col min="1005" max="1005" width="24" style="3" customWidth="1"/>
    <col min="1006" max="1006" width="15" style="3" customWidth="1"/>
    <col min="1007" max="1007" width="17.7109375" style="3" customWidth="1"/>
    <col min="1008" max="1009" width="5.7109375" style="3" customWidth="1"/>
    <col min="1010" max="1010" width="19.7109375" style="3" customWidth="1"/>
    <col min="1011" max="1012" width="5.7109375" style="3" customWidth="1"/>
    <col min="1013" max="1013" width="19.7109375" style="3" customWidth="1"/>
    <col min="1014" max="1015" width="5.7109375" style="3" customWidth="1"/>
    <col min="1016" max="1016" width="19.7109375" style="3" customWidth="1"/>
    <col min="1017" max="1018" width="5.7109375" style="3" customWidth="1"/>
    <col min="1019" max="1019" width="19.7109375" style="3" customWidth="1"/>
    <col min="1020" max="1021" width="5.7109375" style="3" customWidth="1"/>
    <col min="1022" max="1022" width="2" style="3" customWidth="1"/>
    <col min="1023" max="1260" width="8.85546875" style="3"/>
    <col min="1261" max="1261" width="24" style="3" customWidth="1"/>
    <col min="1262" max="1262" width="15" style="3" customWidth="1"/>
    <col min="1263" max="1263" width="17.7109375" style="3" customWidth="1"/>
    <col min="1264" max="1265" width="5.7109375" style="3" customWidth="1"/>
    <col min="1266" max="1266" width="19.7109375" style="3" customWidth="1"/>
    <col min="1267" max="1268" width="5.7109375" style="3" customWidth="1"/>
    <col min="1269" max="1269" width="19.7109375" style="3" customWidth="1"/>
    <col min="1270" max="1271" width="5.7109375" style="3" customWidth="1"/>
    <col min="1272" max="1272" width="19.7109375" style="3" customWidth="1"/>
    <col min="1273" max="1274" width="5.7109375" style="3" customWidth="1"/>
    <col min="1275" max="1275" width="19.7109375" style="3" customWidth="1"/>
    <col min="1276" max="1277" width="5.7109375" style="3" customWidth="1"/>
    <col min="1278" max="1278" width="2" style="3" customWidth="1"/>
    <col min="1279" max="1516" width="8.85546875" style="3"/>
    <col min="1517" max="1517" width="24" style="3" customWidth="1"/>
    <col min="1518" max="1518" width="15" style="3" customWidth="1"/>
    <col min="1519" max="1519" width="17.7109375" style="3" customWidth="1"/>
    <col min="1520" max="1521" width="5.7109375" style="3" customWidth="1"/>
    <col min="1522" max="1522" width="19.7109375" style="3" customWidth="1"/>
    <col min="1523" max="1524" width="5.7109375" style="3" customWidth="1"/>
    <col min="1525" max="1525" width="19.7109375" style="3" customWidth="1"/>
    <col min="1526" max="1527" width="5.7109375" style="3" customWidth="1"/>
    <col min="1528" max="1528" width="19.7109375" style="3" customWidth="1"/>
    <col min="1529" max="1530" width="5.7109375" style="3" customWidth="1"/>
    <col min="1531" max="1531" width="19.7109375" style="3" customWidth="1"/>
    <col min="1532" max="1533" width="5.7109375" style="3" customWidth="1"/>
    <col min="1534" max="1534" width="2" style="3" customWidth="1"/>
    <col min="1535" max="1772" width="8.85546875" style="3"/>
    <col min="1773" max="1773" width="24" style="3" customWidth="1"/>
    <col min="1774" max="1774" width="15" style="3" customWidth="1"/>
    <col min="1775" max="1775" width="17.7109375" style="3" customWidth="1"/>
    <col min="1776" max="1777" width="5.7109375" style="3" customWidth="1"/>
    <col min="1778" max="1778" width="19.7109375" style="3" customWidth="1"/>
    <col min="1779" max="1780" width="5.7109375" style="3" customWidth="1"/>
    <col min="1781" max="1781" width="19.7109375" style="3" customWidth="1"/>
    <col min="1782" max="1783" width="5.7109375" style="3" customWidth="1"/>
    <col min="1784" max="1784" width="19.7109375" style="3" customWidth="1"/>
    <col min="1785" max="1786" width="5.7109375" style="3" customWidth="1"/>
    <col min="1787" max="1787" width="19.7109375" style="3" customWidth="1"/>
    <col min="1788" max="1789" width="5.7109375" style="3" customWidth="1"/>
    <col min="1790" max="1790" width="2" style="3" customWidth="1"/>
    <col min="1791" max="2028" width="8.85546875" style="3"/>
    <col min="2029" max="2029" width="24" style="3" customWidth="1"/>
    <col min="2030" max="2030" width="15" style="3" customWidth="1"/>
    <col min="2031" max="2031" width="17.7109375" style="3" customWidth="1"/>
    <col min="2032" max="2033" width="5.7109375" style="3" customWidth="1"/>
    <col min="2034" max="2034" width="19.7109375" style="3" customWidth="1"/>
    <col min="2035" max="2036" width="5.7109375" style="3" customWidth="1"/>
    <col min="2037" max="2037" width="19.7109375" style="3" customWidth="1"/>
    <col min="2038" max="2039" width="5.7109375" style="3" customWidth="1"/>
    <col min="2040" max="2040" width="19.7109375" style="3" customWidth="1"/>
    <col min="2041" max="2042" width="5.7109375" style="3" customWidth="1"/>
    <col min="2043" max="2043" width="19.7109375" style="3" customWidth="1"/>
    <col min="2044" max="2045" width="5.7109375" style="3" customWidth="1"/>
    <col min="2046" max="2046" width="2" style="3" customWidth="1"/>
    <col min="2047" max="2284" width="8.85546875" style="3"/>
    <col min="2285" max="2285" width="24" style="3" customWidth="1"/>
    <col min="2286" max="2286" width="15" style="3" customWidth="1"/>
    <col min="2287" max="2287" width="17.7109375" style="3" customWidth="1"/>
    <col min="2288" max="2289" width="5.7109375" style="3" customWidth="1"/>
    <col min="2290" max="2290" width="19.7109375" style="3" customWidth="1"/>
    <col min="2291" max="2292" width="5.7109375" style="3" customWidth="1"/>
    <col min="2293" max="2293" width="19.7109375" style="3" customWidth="1"/>
    <col min="2294" max="2295" width="5.7109375" style="3" customWidth="1"/>
    <col min="2296" max="2296" width="19.7109375" style="3" customWidth="1"/>
    <col min="2297" max="2298" width="5.7109375" style="3" customWidth="1"/>
    <col min="2299" max="2299" width="19.7109375" style="3" customWidth="1"/>
    <col min="2300" max="2301" width="5.7109375" style="3" customWidth="1"/>
    <col min="2302" max="2302" width="2" style="3" customWidth="1"/>
    <col min="2303" max="2540" width="8.85546875" style="3"/>
    <col min="2541" max="2541" width="24" style="3" customWidth="1"/>
    <col min="2542" max="2542" width="15" style="3" customWidth="1"/>
    <col min="2543" max="2543" width="17.7109375" style="3" customWidth="1"/>
    <col min="2544" max="2545" width="5.7109375" style="3" customWidth="1"/>
    <col min="2546" max="2546" width="19.7109375" style="3" customWidth="1"/>
    <col min="2547" max="2548" width="5.7109375" style="3" customWidth="1"/>
    <col min="2549" max="2549" width="19.7109375" style="3" customWidth="1"/>
    <col min="2550" max="2551" width="5.7109375" style="3" customWidth="1"/>
    <col min="2552" max="2552" width="19.7109375" style="3" customWidth="1"/>
    <col min="2553" max="2554" width="5.7109375" style="3" customWidth="1"/>
    <col min="2555" max="2555" width="19.7109375" style="3" customWidth="1"/>
    <col min="2556" max="2557" width="5.7109375" style="3" customWidth="1"/>
    <col min="2558" max="2558" width="2" style="3" customWidth="1"/>
    <col min="2559" max="2796" width="8.85546875" style="3"/>
    <col min="2797" max="2797" width="24" style="3" customWidth="1"/>
    <col min="2798" max="2798" width="15" style="3" customWidth="1"/>
    <col min="2799" max="2799" width="17.7109375" style="3" customWidth="1"/>
    <col min="2800" max="2801" width="5.7109375" style="3" customWidth="1"/>
    <col min="2802" max="2802" width="19.7109375" style="3" customWidth="1"/>
    <col min="2803" max="2804" width="5.7109375" style="3" customWidth="1"/>
    <col min="2805" max="2805" width="19.7109375" style="3" customWidth="1"/>
    <col min="2806" max="2807" width="5.7109375" style="3" customWidth="1"/>
    <col min="2808" max="2808" width="19.7109375" style="3" customWidth="1"/>
    <col min="2809" max="2810" width="5.7109375" style="3" customWidth="1"/>
    <col min="2811" max="2811" width="19.7109375" style="3" customWidth="1"/>
    <col min="2812" max="2813" width="5.7109375" style="3" customWidth="1"/>
    <col min="2814" max="2814" width="2" style="3" customWidth="1"/>
    <col min="2815" max="3052" width="8.85546875" style="3"/>
    <col min="3053" max="3053" width="24" style="3" customWidth="1"/>
    <col min="3054" max="3054" width="15" style="3" customWidth="1"/>
    <col min="3055" max="3055" width="17.7109375" style="3" customWidth="1"/>
    <col min="3056" max="3057" width="5.7109375" style="3" customWidth="1"/>
    <col min="3058" max="3058" width="19.7109375" style="3" customWidth="1"/>
    <col min="3059" max="3060" width="5.7109375" style="3" customWidth="1"/>
    <col min="3061" max="3061" width="19.7109375" style="3" customWidth="1"/>
    <col min="3062" max="3063" width="5.7109375" style="3" customWidth="1"/>
    <col min="3064" max="3064" width="19.7109375" style="3" customWidth="1"/>
    <col min="3065" max="3066" width="5.7109375" style="3" customWidth="1"/>
    <col min="3067" max="3067" width="19.7109375" style="3" customWidth="1"/>
    <col min="3068" max="3069" width="5.7109375" style="3" customWidth="1"/>
    <col min="3070" max="3070" width="2" style="3" customWidth="1"/>
    <col min="3071" max="3308" width="8.85546875" style="3"/>
    <col min="3309" max="3309" width="24" style="3" customWidth="1"/>
    <col min="3310" max="3310" width="15" style="3" customWidth="1"/>
    <col min="3311" max="3311" width="17.7109375" style="3" customWidth="1"/>
    <col min="3312" max="3313" width="5.7109375" style="3" customWidth="1"/>
    <col min="3314" max="3314" width="19.7109375" style="3" customWidth="1"/>
    <col min="3315" max="3316" width="5.7109375" style="3" customWidth="1"/>
    <col min="3317" max="3317" width="19.7109375" style="3" customWidth="1"/>
    <col min="3318" max="3319" width="5.7109375" style="3" customWidth="1"/>
    <col min="3320" max="3320" width="19.7109375" style="3" customWidth="1"/>
    <col min="3321" max="3322" width="5.7109375" style="3" customWidth="1"/>
    <col min="3323" max="3323" width="19.7109375" style="3" customWidth="1"/>
    <col min="3324" max="3325" width="5.7109375" style="3" customWidth="1"/>
    <col min="3326" max="3326" width="2" style="3" customWidth="1"/>
    <col min="3327" max="3564" width="8.85546875" style="3"/>
    <col min="3565" max="3565" width="24" style="3" customWidth="1"/>
    <col min="3566" max="3566" width="15" style="3" customWidth="1"/>
    <col min="3567" max="3567" width="17.7109375" style="3" customWidth="1"/>
    <col min="3568" max="3569" width="5.7109375" style="3" customWidth="1"/>
    <col min="3570" max="3570" width="19.7109375" style="3" customWidth="1"/>
    <col min="3571" max="3572" width="5.7109375" style="3" customWidth="1"/>
    <col min="3573" max="3573" width="19.7109375" style="3" customWidth="1"/>
    <col min="3574" max="3575" width="5.7109375" style="3" customWidth="1"/>
    <col min="3576" max="3576" width="19.7109375" style="3" customWidth="1"/>
    <col min="3577" max="3578" width="5.7109375" style="3" customWidth="1"/>
    <col min="3579" max="3579" width="19.7109375" style="3" customWidth="1"/>
    <col min="3580" max="3581" width="5.7109375" style="3" customWidth="1"/>
    <col min="3582" max="3582" width="2" style="3" customWidth="1"/>
    <col min="3583" max="3820" width="8.85546875" style="3"/>
    <col min="3821" max="3821" width="24" style="3" customWidth="1"/>
    <col min="3822" max="3822" width="15" style="3" customWidth="1"/>
    <col min="3823" max="3823" width="17.7109375" style="3" customWidth="1"/>
    <col min="3824" max="3825" width="5.7109375" style="3" customWidth="1"/>
    <col min="3826" max="3826" width="19.7109375" style="3" customWidth="1"/>
    <col min="3827" max="3828" width="5.7109375" style="3" customWidth="1"/>
    <col min="3829" max="3829" width="19.7109375" style="3" customWidth="1"/>
    <col min="3830" max="3831" width="5.7109375" style="3" customWidth="1"/>
    <col min="3832" max="3832" width="19.7109375" style="3" customWidth="1"/>
    <col min="3833" max="3834" width="5.7109375" style="3" customWidth="1"/>
    <col min="3835" max="3835" width="19.7109375" style="3" customWidth="1"/>
    <col min="3836" max="3837" width="5.7109375" style="3" customWidth="1"/>
    <col min="3838" max="3838" width="2" style="3" customWidth="1"/>
    <col min="3839" max="4076" width="8.85546875" style="3"/>
    <col min="4077" max="4077" width="24" style="3" customWidth="1"/>
    <col min="4078" max="4078" width="15" style="3" customWidth="1"/>
    <col min="4079" max="4079" width="17.7109375" style="3" customWidth="1"/>
    <col min="4080" max="4081" width="5.7109375" style="3" customWidth="1"/>
    <col min="4082" max="4082" width="19.7109375" style="3" customWidth="1"/>
    <col min="4083" max="4084" width="5.7109375" style="3" customWidth="1"/>
    <col min="4085" max="4085" width="19.7109375" style="3" customWidth="1"/>
    <col min="4086" max="4087" width="5.7109375" style="3" customWidth="1"/>
    <col min="4088" max="4088" width="19.7109375" style="3" customWidth="1"/>
    <col min="4089" max="4090" width="5.7109375" style="3" customWidth="1"/>
    <col min="4091" max="4091" width="19.7109375" style="3" customWidth="1"/>
    <col min="4092" max="4093" width="5.7109375" style="3" customWidth="1"/>
    <col min="4094" max="4094" width="2" style="3" customWidth="1"/>
    <col min="4095" max="4332" width="8.85546875" style="3"/>
    <col min="4333" max="4333" width="24" style="3" customWidth="1"/>
    <col min="4334" max="4334" width="15" style="3" customWidth="1"/>
    <col min="4335" max="4335" width="17.7109375" style="3" customWidth="1"/>
    <col min="4336" max="4337" width="5.7109375" style="3" customWidth="1"/>
    <col min="4338" max="4338" width="19.7109375" style="3" customWidth="1"/>
    <col min="4339" max="4340" width="5.7109375" style="3" customWidth="1"/>
    <col min="4341" max="4341" width="19.7109375" style="3" customWidth="1"/>
    <col min="4342" max="4343" width="5.7109375" style="3" customWidth="1"/>
    <col min="4344" max="4344" width="19.7109375" style="3" customWidth="1"/>
    <col min="4345" max="4346" width="5.7109375" style="3" customWidth="1"/>
    <col min="4347" max="4347" width="19.7109375" style="3" customWidth="1"/>
    <col min="4348" max="4349" width="5.7109375" style="3" customWidth="1"/>
    <col min="4350" max="4350" width="2" style="3" customWidth="1"/>
    <col min="4351" max="4588" width="8.85546875" style="3"/>
    <col min="4589" max="4589" width="24" style="3" customWidth="1"/>
    <col min="4590" max="4590" width="15" style="3" customWidth="1"/>
    <col min="4591" max="4591" width="17.7109375" style="3" customWidth="1"/>
    <col min="4592" max="4593" width="5.7109375" style="3" customWidth="1"/>
    <col min="4594" max="4594" width="19.7109375" style="3" customWidth="1"/>
    <col min="4595" max="4596" width="5.7109375" style="3" customWidth="1"/>
    <col min="4597" max="4597" width="19.7109375" style="3" customWidth="1"/>
    <col min="4598" max="4599" width="5.7109375" style="3" customWidth="1"/>
    <col min="4600" max="4600" width="19.7109375" style="3" customWidth="1"/>
    <col min="4601" max="4602" width="5.7109375" style="3" customWidth="1"/>
    <col min="4603" max="4603" width="19.7109375" style="3" customWidth="1"/>
    <col min="4604" max="4605" width="5.7109375" style="3" customWidth="1"/>
    <col min="4606" max="4606" width="2" style="3" customWidth="1"/>
    <col min="4607" max="4844" width="8.85546875" style="3"/>
    <col min="4845" max="4845" width="24" style="3" customWidth="1"/>
    <col min="4846" max="4846" width="15" style="3" customWidth="1"/>
    <col min="4847" max="4847" width="17.7109375" style="3" customWidth="1"/>
    <col min="4848" max="4849" width="5.7109375" style="3" customWidth="1"/>
    <col min="4850" max="4850" width="19.7109375" style="3" customWidth="1"/>
    <col min="4851" max="4852" width="5.7109375" style="3" customWidth="1"/>
    <col min="4853" max="4853" width="19.7109375" style="3" customWidth="1"/>
    <col min="4854" max="4855" width="5.7109375" style="3" customWidth="1"/>
    <col min="4856" max="4856" width="19.7109375" style="3" customWidth="1"/>
    <col min="4857" max="4858" width="5.7109375" style="3" customWidth="1"/>
    <col min="4859" max="4859" width="19.7109375" style="3" customWidth="1"/>
    <col min="4860" max="4861" width="5.7109375" style="3" customWidth="1"/>
    <col min="4862" max="4862" width="2" style="3" customWidth="1"/>
    <col min="4863" max="5100" width="8.85546875" style="3"/>
    <col min="5101" max="5101" width="24" style="3" customWidth="1"/>
    <col min="5102" max="5102" width="15" style="3" customWidth="1"/>
    <col min="5103" max="5103" width="17.7109375" style="3" customWidth="1"/>
    <col min="5104" max="5105" width="5.7109375" style="3" customWidth="1"/>
    <col min="5106" max="5106" width="19.7109375" style="3" customWidth="1"/>
    <col min="5107" max="5108" width="5.7109375" style="3" customWidth="1"/>
    <col min="5109" max="5109" width="19.7109375" style="3" customWidth="1"/>
    <col min="5110" max="5111" width="5.7109375" style="3" customWidth="1"/>
    <col min="5112" max="5112" width="19.7109375" style="3" customWidth="1"/>
    <col min="5113" max="5114" width="5.7109375" style="3" customWidth="1"/>
    <col min="5115" max="5115" width="19.7109375" style="3" customWidth="1"/>
    <col min="5116" max="5117" width="5.7109375" style="3" customWidth="1"/>
    <col min="5118" max="5118" width="2" style="3" customWidth="1"/>
    <col min="5119" max="5356" width="8.85546875" style="3"/>
    <col min="5357" max="5357" width="24" style="3" customWidth="1"/>
    <col min="5358" max="5358" width="15" style="3" customWidth="1"/>
    <col min="5359" max="5359" width="17.7109375" style="3" customWidth="1"/>
    <col min="5360" max="5361" width="5.7109375" style="3" customWidth="1"/>
    <col min="5362" max="5362" width="19.7109375" style="3" customWidth="1"/>
    <col min="5363" max="5364" width="5.7109375" style="3" customWidth="1"/>
    <col min="5365" max="5365" width="19.7109375" style="3" customWidth="1"/>
    <col min="5366" max="5367" width="5.7109375" style="3" customWidth="1"/>
    <col min="5368" max="5368" width="19.7109375" style="3" customWidth="1"/>
    <col min="5369" max="5370" width="5.7109375" style="3" customWidth="1"/>
    <col min="5371" max="5371" width="19.7109375" style="3" customWidth="1"/>
    <col min="5372" max="5373" width="5.7109375" style="3" customWidth="1"/>
    <col min="5374" max="5374" width="2" style="3" customWidth="1"/>
    <col min="5375" max="5612" width="8.85546875" style="3"/>
    <col min="5613" max="5613" width="24" style="3" customWidth="1"/>
    <col min="5614" max="5614" width="15" style="3" customWidth="1"/>
    <col min="5615" max="5615" width="17.7109375" style="3" customWidth="1"/>
    <col min="5616" max="5617" width="5.7109375" style="3" customWidth="1"/>
    <col min="5618" max="5618" width="19.7109375" style="3" customWidth="1"/>
    <col min="5619" max="5620" width="5.7109375" style="3" customWidth="1"/>
    <col min="5621" max="5621" width="19.7109375" style="3" customWidth="1"/>
    <col min="5622" max="5623" width="5.7109375" style="3" customWidth="1"/>
    <col min="5624" max="5624" width="19.7109375" style="3" customWidth="1"/>
    <col min="5625" max="5626" width="5.7109375" style="3" customWidth="1"/>
    <col min="5627" max="5627" width="19.7109375" style="3" customWidth="1"/>
    <col min="5628" max="5629" width="5.7109375" style="3" customWidth="1"/>
    <col min="5630" max="5630" width="2" style="3" customWidth="1"/>
    <col min="5631" max="5868" width="8.85546875" style="3"/>
    <col min="5869" max="5869" width="24" style="3" customWidth="1"/>
    <col min="5870" max="5870" width="15" style="3" customWidth="1"/>
    <col min="5871" max="5871" width="17.7109375" style="3" customWidth="1"/>
    <col min="5872" max="5873" width="5.7109375" style="3" customWidth="1"/>
    <col min="5874" max="5874" width="19.7109375" style="3" customWidth="1"/>
    <col min="5875" max="5876" width="5.7109375" style="3" customWidth="1"/>
    <col min="5877" max="5877" width="19.7109375" style="3" customWidth="1"/>
    <col min="5878" max="5879" width="5.7109375" style="3" customWidth="1"/>
    <col min="5880" max="5880" width="19.7109375" style="3" customWidth="1"/>
    <col min="5881" max="5882" width="5.7109375" style="3" customWidth="1"/>
    <col min="5883" max="5883" width="19.7109375" style="3" customWidth="1"/>
    <col min="5884" max="5885" width="5.7109375" style="3" customWidth="1"/>
    <col min="5886" max="5886" width="2" style="3" customWidth="1"/>
    <col min="5887" max="6124" width="8.85546875" style="3"/>
    <col min="6125" max="6125" width="24" style="3" customWidth="1"/>
    <col min="6126" max="6126" width="15" style="3" customWidth="1"/>
    <col min="6127" max="6127" width="17.7109375" style="3" customWidth="1"/>
    <col min="6128" max="6129" width="5.7109375" style="3" customWidth="1"/>
    <col min="6130" max="6130" width="19.7109375" style="3" customWidth="1"/>
    <col min="6131" max="6132" width="5.7109375" style="3" customWidth="1"/>
    <col min="6133" max="6133" width="19.7109375" style="3" customWidth="1"/>
    <col min="6134" max="6135" width="5.7109375" style="3" customWidth="1"/>
    <col min="6136" max="6136" width="19.7109375" style="3" customWidth="1"/>
    <col min="6137" max="6138" width="5.7109375" style="3" customWidth="1"/>
    <col min="6139" max="6139" width="19.7109375" style="3" customWidth="1"/>
    <col min="6140" max="6141" width="5.7109375" style="3" customWidth="1"/>
    <col min="6142" max="6142" width="2" style="3" customWidth="1"/>
    <col min="6143" max="6380" width="8.85546875" style="3"/>
    <col min="6381" max="6381" width="24" style="3" customWidth="1"/>
    <col min="6382" max="6382" width="15" style="3" customWidth="1"/>
    <col min="6383" max="6383" width="17.7109375" style="3" customWidth="1"/>
    <col min="6384" max="6385" width="5.7109375" style="3" customWidth="1"/>
    <col min="6386" max="6386" width="19.7109375" style="3" customWidth="1"/>
    <col min="6387" max="6388" width="5.7109375" style="3" customWidth="1"/>
    <col min="6389" max="6389" width="19.7109375" style="3" customWidth="1"/>
    <col min="6390" max="6391" width="5.7109375" style="3" customWidth="1"/>
    <col min="6392" max="6392" width="19.7109375" style="3" customWidth="1"/>
    <col min="6393" max="6394" width="5.7109375" style="3" customWidth="1"/>
    <col min="6395" max="6395" width="19.7109375" style="3" customWidth="1"/>
    <col min="6396" max="6397" width="5.7109375" style="3" customWidth="1"/>
    <col min="6398" max="6398" width="2" style="3" customWidth="1"/>
    <col min="6399" max="6636" width="8.85546875" style="3"/>
    <col min="6637" max="6637" width="24" style="3" customWidth="1"/>
    <col min="6638" max="6638" width="15" style="3" customWidth="1"/>
    <col min="6639" max="6639" width="17.7109375" style="3" customWidth="1"/>
    <col min="6640" max="6641" width="5.7109375" style="3" customWidth="1"/>
    <col min="6642" max="6642" width="19.7109375" style="3" customWidth="1"/>
    <col min="6643" max="6644" width="5.7109375" style="3" customWidth="1"/>
    <col min="6645" max="6645" width="19.7109375" style="3" customWidth="1"/>
    <col min="6646" max="6647" width="5.7109375" style="3" customWidth="1"/>
    <col min="6648" max="6648" width="19.7109375" style="3" customWidth="1"/>
    <col min="6649" max="6650" width="5.7109375" style="3" customWidth="1"/>
    <col min="6651" max="6651" width="19.7109375" style="3" customWidth="1"/>
    <col min="6652" max="6653" width="5.7109375" style="3" customWidth="1"/>
    <col min="6654" max="6654" width="2" style="3" customWidth="1"/>
    <col min="6655" max="6892" width="8.85546875" style="3"/>
    <col min="6893" max="6893" width="24" style="3" customWidth="1"/>
    <col min="6894" max="6894" width="15" style="3" customWidth="1"/>
    <col min="6895" max="6895" width="17.7109375" style="3" customWidth="1"/>
    <col min="6896" max="6897" width="5.7109375" style="3" customWidth="1"/>
    <col min="6898" max="6898" width="19.7109375" style="3" customWidth="1"/>
    <col min="6899" max="6900" width="5.7109375" style="3" customWidth="1"/>
    <col min="6901" max="6901" width="19.7109375" style="3" customWidth="1"/>
    <col min="6902" max="6903" width="5.7109375" style="3" customWidth="1"/>
    <col min="6904" max="6904" width="19.7109375" style="3" customWidth="1"/>
    <col min="6905" max="6906" width="5.7109375" style="3" customWidth="1"/>
    <col min="6907" max="6907" width="19.7109375" style="3" customWidth="1"/>
    <col min="6908" max="6909" width="5.7109375" style="3" customWidth="1"/>
    <col min="6910" max="6910" width="2" style="3" customWidth="1"/>
    <col min="6911" max="7148" width="8.85546875" style="3"/>
    <col min="7149" max="7149" width="24" style="3" customWidth="1"/>
    <col min="7150" max="7150" width="15" style="3" customWidth="1"/>
    <col min="7151" max="7151" width="17.7109375" style="3" customWidth="1"/>
    <col min="7152" max="7153" width="5.7109375" style="3" customWidth="1"/>
    <col min="7154" max="7154" width="19.7109375" style="3" customWidth="1"/>
    <col min="7155" max="7156" width="5.7109375" style="3" customWidth="1"/>
    <col min="7157" max="7157" width="19.7109375" style="3" customWidth="1"/>
    <col min="7158" max="7159" width="5.7109375" style="3" customWidth="1"/>
    <col min="7160" max="7160" width="19.7109375" style="3" customWidth="1"/>
    <col min="7161" max="7162" width="5.7109375" style="3" customWidth="1"/>
    <col min="7163" max="7163" width="19.7109375" style="3" customWidth="1"/>
    <col min="7164" max="7165" width="5.7109375" style="3" customWidth="1"/>
    <col min="7166" max="7166" width="2" style="3" customWidth="1"/>
    <col min="7167" max="7404" width="8.85546875" style="3"/>
    <col min="7405" max="7405" width="24" style="3" customWidth="1"/>
    <col min="7406" max="7406" width="15" style="3" customWidth="1"/>
    <col min="7407" max="7407" width="17.7109375" style="3" customWidth="1"/>
    <col min="7408" max="7409" width="5.7109375" style="3" customWidth="1"/>
    <col min="7410" max="7410" width="19.7109375" style="3" customWidth="1"/>
    <col min="7411" max="7412" width="5.7109375" style="3" customWidth="1"/>
    <col min="7413" max="7413" width="19.7109375" style="3" customWidth="1"/>
    <col min="7414" max="7415" width="5.7109375" style="3" customWidth="1"/>
    <col min="7416" max="7416" width="19.7109375" style="3" customWidth="1"/>
    <col min="7417" max="7418" width="5.7109375" style="3" customWidth="1"/>
    <col min="7419" max="7419" width="19.7109375" style="3" customWidth="1"/>
    <col min="7420" max="7421" width="5.7109375" style="3" customWidth="1"/>
    <col min="7422" max="7422" width="2" style="3" customWidth="1"/>
    <col min="7423" max="7660" width="8.85546875" style="3"/>
    <col min="7661" max="7661" width="24" style="3" customWidth="1"/>
    <col min="7662" max="7662" width="15" style="3" customWidth="1"/>
    <col min="7663" max="7663" width="17.7109375" style="3" customWidth="1"/>
    <col min="7664" max="7665" width="5.7109375" style="3" customWidth="1"/>
    <col min="7666" max="7666" width="19.7109375" style="3" customWidth="1"/>
    <col min="7667" max="7668" width="5.7109375" style="3" customWidth="1"/>
    <col min="7669" max="7669" width="19.7109375" style="3" customWidth="1"/>
    <col min="7670" max="7671" width="5.7109375" style="3" customWidth="1"/>
    <col min="7672" max="7672" width="19.7109375" style="3" customWidth="1"/>
    <col min="7673" max="7674" width="5.7109375" style="3" customWidth="1"/>
    <col min="7675" max="7675" width="19.7109375" style="3" customWidth="1"/>
    <col min="7676" max="7677" width="5.7109375" style="3" customWidth="1"/>
    <col min="7678" max="7678" width="2" style="3" customWidth="1"/>
    <col min="7679" max="7916" width="8.85546875" style="3"/>
    <col min="7917" max="7917" width="24" style="3" customWidth="1"/>
    <col min="7918" max="7918" width="15" style="3" customWidth="1"/>
    <col min="7919" max="7919" width="17.7109375" style="3" customWidth="1"/>
    <col min="7920" max="7921" width="5.7109375" style="3" customWidth="1"/>
    <col min="7922" max="7922" width="19.7109375" style="3" customWidth="1"/>
    <col min="7923" max="7924" width="5.7109375" style="3" customWidth="1"/>
    <col min="7925" max="7925" width="19.7109375" style="3" customWidth="1"/>
    <col min="7926" max="7927" width="5.7109375" style="3" customWidth="1"/>
    <col min="7928" max="7928" width="19.7109375" style="3" customWidth="1"/>
    <col min="7929" max="7930" width="5.7109375" style="3" customWidth="1"/>
    <col min="7931" max="7931" width="19.7109375" style="3" customWidth="1"/>
    <col min="7932" max="7933" width="5.7109375" style="3" customWidth="1"/>
    <col min="7934" max="7934" width="2" style="3" customWidth="1"/>
    <col min="7935" max="8172" width="8.85546875" style="3"/>
    <col min="8173" max="8173" width="24" style="3" customWidth="1"/>
    <col min="8174" max="8174" width="15" style="3" customWidth="1"/>
    <col min="8175" max="8175" width="17.7109375" style="3" customWidth="1"/>
    <col min="8176" max="8177" width="5.7109375" style="3" customWidth="1"/>
    <col min="8178" max="8178" width="19.7109375" style="3" customWidth="1"/>
    <col min="8179" max="8180" width="5.7109375" style="3" customWidth="1"/>
    <col min="8181" max="8181" width="19.7109375" style="3" customWidth="1"/>
    <col min="8182" max="8183" width="5.7109375" style="3" customWidth="1"/>
    <col min="8184" max="8184" width="19.7109375" style="3" customWidth="1"/>
    <col min="8185" max="8186" width="5.7109375" style="3" customWidth="1"/>
    <col min="8187" max="8187" width="19.7109375" style="3" customWidth="1"/>
    <col min="8188" max="8189" width="5.7109375" style="3" customWidth="1"/>
    <col min="8190" max="8190" width="2" style="3" customWidth="1"/>
    <col min="8191" max="8428" width="8.85546875" style="3"/>
    <col min="8429" max="8429" width="24" style="3" customWidth="1"/>
    <col min="8430" max="8430" width="15" style="3" customWidth="1"/>
    <col min="8431" max="8431" width="17.7109375" style="3" customWidth="1"/>
    <col min="8432" max="8433" width="5.7109375" style="3" customWidth="1"/>
    <col min="8434" max="8434" width="19.7109375" style="3" customWidth="1"/>
    <col min="8435" max="8436" width="5.7109375" style="3" customWidth="1"/>
    <col min="8437" max="8437" width="19.7109375" style="3" customWidth="1"/>
    <col min="8438" max="8439" width="5.7109375" style="3" customWidth="1"/>
    <col min="8440" max="8440" width="19.7109375" style="3" customWidth="1"/>
    <col min="8441" max="8442" width="5.7109375" style="3" customWidth="1"/>
    <col min="8443" max="8443" width="19.7109375" style="3" customWidth="1"/>
    <col min="8444" max="8445" width="5.7109375" style="3" customWidth="1"/>
    <col min="8446" max="8446" width="2" style="3" customWidth="1"/>
    <col min="8447" max="8684" width="8.85546875" style="3"/>
    <col min="8685" max="8685" width="24" style="3" customWidth="1"/>
    <col min="8686" max="8686" width="15" style="3" customWidth="1"/>
    <col min="8687" max="8687" width="17.7109375" style="3" customWidth="1"/>
    <col min="8688" max="8689" width="5.7109375" style="3" customWidth="1"/>
    <col min="8690" max="8690" width="19.7109375" style="3" customWidth="1"/>
    <col min="8691" max="8692" width="5.7109375" style="3" customWidth="1"/>
    <col min="8693" max="8693" width="19.7109375" style="3" customWidth="1"/>
    <col min="8694" max="8695" width="5.7109375" style="3" customWidth="1"/>
    <col min="8696" max="8696" width="19.7109375" style="3" customWidth="1"/>
    <col min="8697" max="8698" width="5.7109375" style="3" customWidth="1"/>
    <col min="8699" max="8699" width="19.7109375" style="3" customWidth="1"/>
    <col min="8700" max="8701" width="5.7109375" style="3" customWidth="1"/>
    <col min="8702" max="8702" width="2" style="3" customWidth="1"/>
    <col min="8703" max="8940" width="8.85546875" style="3"/>
    <col min="8941" max="8941" width="24" style="3" customWidth="1"/>
    <col min="8942" max="8942" width="15" style="3" customWidth="1"/>
    <col min="8943" max="8943" width="17.7109375" style="3" customWidth="1"/>
    <col min="8944" max="8945" width="5.7109375" style="3" customWidth="1"/>
    <col min="8946" max="8946" width="19.7109375" style="3" customWidth="1"/>
    <col min="8947" max="8948" width="5.7109375" style="3" customWidth="1"/>
    <col min="8949" max="8949" width="19.7109375" style="3" customWidth="1"/>
    <col min="8950" max="8951" width="5.7109375" style="3" customWidth="1"/>
    <col min="8952" max="8952" width="19.7109375" style="3" customWidth="1"/>
    <col min="8953" max="8954" width="5.7109375" style="3" customWidth="1"/>
    <col min="8955" max="8955" width="19.7109375" style="3" customWidth="1"/>
    <col min="8956" max="8957" width="5.7109375" style="3" customWidth="1"/>
    <col min="8958" max="8958" width="2" style="3" customWidth="1"/>
    <col min="8959" max="9196" width="8.85546875" style="3"/>
    <col min="9197" max="9197" width="24" style="3" customWidth="1"/>
    <col min="9198" max="9198" width="15" style="3" customWidth="1"/>
    <col min="9199" max="9199" width="17.7109375" style="3" customWidth="1"/>
    <col min="9200" max="9201" width="5.7109375" style="3" customWidth="1"/>
    <col min="9202" max="9202" width="19.7109375" style="3" customWidth="1"/>
    <col min="9203" max="9204" width="5.7109375" style="3" customWidth="1"/>
    <col min="9205" max="9205" width="19.7109375" style="3" customWidth="1"/>
    <col min="9206" max="9207" width="5.7109375" style="3" customWidth="1"/>
    <col min="9208" max="9208" width="19.7109375" style="3" customWidth="1"/>
    <col min="9209" max="9210" width="5.7109375" style="3" customWidth="1"/>
    <col min="9211" max="9211" width="19.7109375" style="3" customWidth="1"/>
    <col min="9212" max="9213" width="5.7109375" style="3" customWidth="1"/>
    <col min="9214" max="9214" width="2" style="3" customWidth="1"/>
    <col min="9215" max="9452" width="8.85546875" style="3"/>
    <col min="9453" max="9453" width="24" style="3" customWidth="1"/>
    <col min="9454" max="9454" width="15" style="3" customWidth="1"/>
    <col min="9455" max="9455" width="17.7109375" style="3" customWidth="1"/>
    <col min="9456" max="9457" width="5.7109375" style="3" customWidth="1"/>
    <col min="9458" max="9458" width="19.7109375" style="3" customWidth="1"/>
    <col min="9459" max="9460" width="5.7109375" style="3" customWidth="1"/>
    <col min="9461" max="9461" width="19.7109375" style="3" customWidth="1"/>
    <col min="9462" max="9463" width="5.7109375" style="3" customWidth="1"/>
    <col min="9464" max="9464" width="19.7109375" style="3" customWidth="1"/>
    <col min="9465" max="9466" width="5.7109375" style="3" customWidth="1"/>
    <col min="9467" max="9467" width="19.7109375" style="3" customWidth="1"/>
    <col min="9468" max="9469" width="5.7109375" style="3" customWidth="1"/>
    <col min="9470" max="9470" width="2" style="3" customWidth="1"/>
    <col min="9471" max="9708" width="8.85546875" style="3"/>
    <col min="9709" max="9709" width="24" style="3" customWidth="1"/>
    <col min="9710" max="9710" width="15" style="3" customWidth="1"/>
    <col min="9711" max="9711" width="17.7109375" style="3" customWidth="1"/>
    <col min="9712" max="9713" width="5.7109375" style="3" customWidth="1"/>
    <col min="9714" max="9714" width="19.7109375" style="3" customWidth="1"/>
    <col min="9715" max="9716" width="5.7109375" style="3" customWidth="1"/>
    <col min="9717" max="9717" width="19.7109375" style="3" customWidth="1"/>
    <col min="9718" max="9719" width="5.7109375" style="3" customWidth="1"/>
    <col min="9720" max="9720" width="19.7109375" style="3" customWidth="1"/>
    <col min="9721" max="9722" width="5.7109375" style="3" customWidth="1"/>
    <col min="9723" max="9723" width="19.7109375" style="3" customWidth="1"/>
    <col min="9724" max="9725" width="5.7109375" style="3" customWidth="1"/>
    <col min="9726" max="9726" width="2" style="3" customWidth="1"/>
    <col min="9727" max="9964" width="8.85546875" style="3"/>
    <col min="9965" max="9965" width="24" style="3" customWidth="1"/>
    <col min="9966" max="9966" width="15" style="3" customWidth="1"/>
    <col min="9967" max="9967" width="17.7109375" style="3" customWidth="1"/>
    <col min="9968" max="9969" width="5.7109375" style="3" customWidth="1"/>
    <col min="9970" max="9970" width="19.7109375" style="3" customWidth="1"/>
    <col min="9971" max="9972" width="5.7109375" style="3" customWidth="1"/>
    <col min="9973" max="9973" width="19.7109375" style="3" customWidth="1"/>
    <col min="9974" max="9975" width="5.7109375" style="3" customWidth="1"/>
    <col min="9976" max="9976" width="19.7109375" style="3" customWidth="1"/>
    <col min="9977" max="9978" width="5.7109375" style="3" customWidth="1"/>
    <col min="9979" max="9979" width="19.7109375" style="3" customWidth="1"/>
    <col min="9980" max="9981" width="5.7109375" style="3" customWidth="1"/>
    <col min="9982" max="9982" width="2" style="3" customWidth="1"/>
    <col min="9983" max="10220" width="8.85546875" style="3"/>
    <col min="10221" max="10221" width="24" style="3" customWidth="1"/>
    <col min="10222" max="10222" width="15" style="3" customWidth="1"/>
    <col min="10223" max="10223" width="17.7109375" style="3" customWidth="1"/>
    <col min="10224" max="10225" width="5.7109375" style="3" customWidth="1"/>
    <col min="10226" max="10226" width="19.7109375" style="3" customWidth="1"/>
    <col min="10227" max="10228" width="5.7109375" style="3" customWidth="1"/>
    <col min="10229" max="10229" width="19.7109375" style="3" customWidth="1"/>
    <col min="10230" max="10231" width="5.7109375" style="3" customWidth="1"/>
    <col min="10232" max="10232" width="19.7109375" style="3" customWidth="1"/>
    <col min="10233" max="10234" width="5.7109375" style="3" customWidth="1"/>
    <col min="10235" max="10235" width="19.7109375" style="3" customWidth="1"/>
    <col min="10236" max="10237" width="5.7109375" style="3" customWidth="1"/>
    <col min="10238" max="10238" width="2" style="3" customWidth="1"/>
    <col min="10239" max="10476" width="8.85546875" style="3"/>
    <col min="10477" max="10477" width="24" style="3" customWidth="1"/>
    <col min="10478" max="10478" width="15" style="3" customWidth="1"/>
    <col min="10479" max="10479" width="17.7109375" style="3" customWidth="1"/>
    <col min="10480" max="10481" width="5.7109375" style="3" customWidth="1"/>
    <col min="10482" max="10482" width="19.7109375" style="3" customWidth="1"/>
    <col min="10483" max="10484" width="5.7109375" style="3" customWidth="1"/>
    <col min="10485" max="10485" width="19.7109375" style="3" customWidth="1"/>
    <col min="10486" max="10487" width="5.7109375" style="3" customWidth="1"/>
    <col min="10488" max="10488" width="19.7109375" style="3" customWidth="1"/>
    <col min="10489" max="10490" width="5.7109375" style="3" customWidth="1"/>
    <col min="10491" max="10491" width="19.7109375" style="3" customWidth="1"/>
    <col min="10492" max="10493" width="5.7109375" style="3" customWidth="1"/>
    <col min="10494" max="10494" width="2" style="3" customWidth="1"/>
    <col min="10495" max="10732" width="8.85546875" style="3"/>
    <col min="10733" max="10733" width="24" style="3" customWidth="1"/>
    <col min="10734" max="10734" width="15" style="3" customWidth="1"/>
    <col min="10735" max="10735" width="17.7109375" style="3" customWidth="1"/>
    <col min="10736" max="10737" width="5.7109375" style="3" customWidth="1"/>
    <col min="10738" max="10738" width="19.7109375" style="3" customWidth="1"/>
    <col min="10739" max="10740" width="5.7109375" style="3" customWidth="1"/>
    <col min="10741" max="10741" width="19.7109375" style="3" customWidth="1"/>
    <col min="10742" max="10743" width="5.7109375" style="3" customWidth="1"/>
    <col min="10744" max="10744" width="19.7109375" style="3" customWidth="1"/>
    <col min="10745" max="10746" width="5.7109375" style="3" customWidth="1"/>
    <col min="10747" max="10747" width="19.7109375" style="3" customWidth="1"/>
    <col min="10748" max="10749" width="5.7109375" style="3" customWidth="1"/>
    <col min="10750" max="10750" width="2" style="3" customWidth="1"/>
    <col min="10751" max="10988" width="8.85546875" style="3"/>
    <col min="10989" max="10989" width="24" style="3" customWidth="1"/>
    <col min="10990" max="10990" width="15" style="3" customWidth="1"/>
    <col min="10991" max="10991" width="17.7109375" style="3" customWidth="1"/>
    <col min="10992" max="10993" width="5.7109375" style="3" customWidth="1"/>
    <col min="10994" max="10994" width="19.7109375" style="3" customWidth="1"/>
    <col min="10995" max="10996" width="5.7109375" style="3" customWidth="1"/>
    <col min="10997" max="10997" width="19.7109375" style="3" customWidth="1"/>
    <col min="10998" max="10999" width="5.7109375" style="3" customWidth="1"/>
    <col min="11000" max="11000" width="19.7109375" style="3" customWidth="1"/>
    <col min="11001" max="11002" width="5.7109375" style="3" customWidth="1"/>
    <col min="11003" max="11003" width="19.7109375" style="3" customWidth="1"/>
    <col min="11004" max="11005" width="5.7109375" style="3" customWidth="1"/>
    <col min="11006" max="11006" width="2" style="3" customWidth="1"/>
    <col min="11007" max="11244" width="8.85546875" style="3"/>
    <col min="11245" max="11245" width="24" style="3" customWidth="1"/>
    <col min="11246" max="11246" width="15" style="3" customWidth="1"/>
    <col min="11247" max="11247" width="17.7109375" style="3" customWidth="1"/>
    <col min="11248" max="11249" width="5.7109375" style="3" customWidth="1"/>
    <col min="11250" max="11250" width="19.7109375" style="3" customWidth="1"/>
    <col min="11251" max="11252" width="5.7109375" style="3" customWidth="1"/>
    <col min="11253" max="11253" width="19.7109375" style="3" customWidth="1"/>
    <col min="11254" max="11255" width="5.7109375" style="3" customWidth="1"/>
    <col min="11256" max="11256" width="19.7109375" style="3" customWidth="1"/>
    <col min="11257" max="11258" width="5.7109375" style="3" customWidth="1"/>
    <col min="11259" max="11259" width="19.7109375" style="3" customWidth="1"/>
    <col min="11260" max="11261" width="5.7109375" style="3" customWidth="1"/>
    <col min="11262" max="11262" width="2" style="3" customWidth="1"/>
    <col min="11263" max="11500" width="8.85546875" style="3"/>
    <col min="11501" max="11501" width="24" style="3" customWidth="1"/>
    <col min="11502" max="11502" width="15" style="3" customWidth="1"/>
    <col min="11503" max="11503" width="17.7109375" style="3" customWidth="1"/>
    <col min="11504" max="11505" width="5.7109375" style="3" customWidth="1"/>
    <col min="11506" max="11506" width="19.7109375" style="3" customWidth="1"/>
    <col min="11507" max="11508" width="5.7109375" style="3" customWidth="1"/>
    <col min="11509" max="11509" width="19.7109375" style="3" customWidth="1"/>
    <col min="11510" max="11511" width="5.7109375" style="3" customWidth="1"/>
    <col min="11512" max="11512" width="19.7109375" style="3" customWidth="1"/>
    <col min="11513" max="11514" width="5.7109375" style="3" customWidth="1"/>
    <col min="11515" max="11515" width="19.7109375" style="3" customWidth="1"/>
    <col min="11516" max="11517" width="5.7109375" style="3" customWidth="1"/>
    <col min="11518" max="11518" width="2" style="3" customWidth="1"/>
    <col min="11519" max="11756" width="8.85546875" style="3"/>
    <col min="11757" max="11757" width="24" style="3" customWidth="1"/>
    <col min="11758" max="11758" width="15" style="3" customWidth="1"/>
    <col min="11759" max="11759" width="17.7109375" style="3" customWidth="1"/>
    <col min="11760" max="11761" width="5.7109375" style="3" customWidth="1"/>
    <col min="11762" max="11762" width="19.7109375" style="3" customWidth="1"/>
    <col min="11763" max="11764" width="5.7109375" style="3" customWidth="1"/>
    <col min="11765" max="11765" width="19.7109375" style="3" customWidth="1"/>
    <col min="11766" max="11767" width="5.7109375" style="3" customWidth="1"/>
    <col min="11768" max="11768" width="19.7109375" style="3" customWidth="1"/>
    <col min="11769" max="11770" width="5.7109375" style="3" customWidth="1"/>
    <col min="11771" max="11771" width="19.7109375" style="3" customWidth="1"/>
    <col min="11772" max="11773" width="5.7109375" style="3" customWidth="1"/>
    <col min="11774" max="11774" width="2" style="3" customWidth="1"/>
    <col min="11775" max="12012" width="8.85546875" style="3"/>
    <col min="12013" max="12013" width="24" style="3" customWidth="1"/>
    <col min="12014" max="12014" width="15" style="3" customWidth="1"/>
    <col min="12015" max="12015" width="17.7109375" style="3" customWidth="1"/>
    <col min="12016" max="12017" width="5.7109375" style="3" customWidth="1"/>
    <col min="12018" max="12018" width="19.7109375" style="3" customWidth="1"/>
    <col min="12019" max="12020" width="5.7109375" style="3" customWidth="1"/>
    <col min="12021" max="12021" width="19.7109375" style="3" customWidth="1"/>
    <col min="12022" max="12023" width="5.7109375" style="3" customWidth="1"/>
    <col min="12024" max="12024" width="19.7109375" style="3" customWidth="1"/>
    <col min="12025" max="12026" width="5.7109375" style="3" customWidth="1"/>
    <col min="12027" max="12027" width="19.7109375" style="3" customWidth="1"/>
    <col min="12028" max="12029" width="5.7109375" style="3" customWidth="1"/>
    <col min="12030" max="12030" width="2" style="3" customWidth="1"/>
    <col min="12031" max="12268" width="8.85546875" style="3"/>
    <col min="12269" max="12269" width="24" style="3" customWidth="1"/>
    <col min="12270" max="12270" width="15" style="3" customWidth="1"/>
    <col min="12271" max="12271" width="17.7109375" style="3" customWidth="1"/>
    <col min="12272" max="12273" width="5.7109375" style="3" customWidth="1"/>
    <col min="12274" max="12274" width="19.7109375" style="3" customWidth="1"/>
    <col min="12275" max="12276" width="5.7109375" style="3" customWidth="1"/>
    <col min="12277" max="12277" width="19.7109375" style="3" customWidth="1"/>
    <col min="12278" max="12279" width="5.7109375" style="3" customWidth="1"/>
    <col min="12280" max="12280" width="19.7109375" style="3" customWidth="1"/>
    <col min="12281" max="12282" width="5.7109375" style="3" customWidth="1"/>
    <col min="12283" max="12283" width="19.7109375" style="3" customWidth="1"/>
    <col min="12284" max="12285" width="5.7109375" style="3" customWidth="1"/>
    <col min="12286" max="12286" width="2" style="3" customWidth="1"/>
    <col min="12287" max="12524" width="8.85546875" style="3"/>
    <col min="12525" max="12525" width="24" style="3" customWidth="1"/>
    <col min="12526" max="12526" width="15" style="3" customWidth="1"/>
    <col min="12527" max="12527" width="17.7109375" style="3" customWidth="1"/>
    <col min="12528" max="12529" width="5.7109375" style="3" customWidth="1"/>
    <col min="12530" max="12530" width="19.7109375" style="3" customWidth="1"/>
    <col min="12531" max="12532" width="5.7109375" style="3" customWidth="1"/>
    <col min="12533" max="12533" width="19.7109375" style="3" customWidth="1"/>
    <col min="12534" max="12535" width="5.7109375" style="3" customWidth="1"/>
    <col min="12536" max="12536" width="19.7109375" style="3" customWidth="1"/>
    <col min="12537" max="12538" width="5.7109375" style="3" customWidth="1"/>
    <col min="12539" max="12539" width="19.7109375" style="3" customWidth="1"/>
    <col min="12540" max="12541" width="5.7109375" style="3" customWidth="1"/>
    <col min="12542" max="12542" width="2" style="3" customWidth="1"/>
    <col min="12543" max="12780" width="8.85546875" style="3"/>
    <col min="12781" max="12781" width="24" style="3" customWidth="1"/>
    <col min="12782" max="12782" width="15" style="3" customWidth="1"/>
    <col min="12783" max="12783" width="17.7109375" style="3" customWidth="1"/>
    <col min="12784" max="12785" width="5.7109375" style="3" customWidth="1"/>
    <col min="12786" max="12786" width="19.7109375" style="3" customWidth="1"/>
    <col min="12787" max="12788" width="5.7109375" style="3" customWidth="1"/>
    <col min="12789" max="12789" width="19.7109375" style="3" customWidth="1"/>
    <col min="12790" max="12791" width="5.7109375" style="3" customWidth="1"/>
    <col min="12792" max="12792" width="19.7109375" style="3" customWidth="1"/>
    <col min="12793" max="12794" width="5.7109375" style="3" customWidth="1"/>
    <col min="12795" max="12795" width="19.7109375" style="3" customWidth="1"/>
    <col min="12796" max="12797" width="5.7109375" style="3" customWidth="1"/>
    <col min="12798" max="12798" width="2" style="3" customWidth="1"/>
    <col min="12799" max="13036" width="8.85546875" style="3"/>
    <col min="13037" max="13037" width="24" style="3" customWidth="1"/>
    <col min="13038" max="13038" width="15" style="3" customWidth="1"/>
    <col min="13039" max="13039" width="17.7109375" style="3" customWidth="1"/>
    <col min="13040" max="13041" width="5.7109375" style="3" customWidth="1"/>
    <col min="13042" max="13042" width="19.7109375" style="3" customWidth="1"/>
    <col min="13043" max="13044" width="5.7109375" style="3" customWidth="1"/>
    <col min="13045" max="13045" width="19.7109375" style="3" customWidth="1"/>
    <col min="13046" max="13047" width="5.7109375" style="3" customWidth="1"/>
    <col min="13048" max="13048" width="19.7109375" style="3" customWidth="1"/>
    <col min="13049" max="13050" width="5.7109375" style="3" customWidth="1"/>
    <col min="13051" max="13051" width="19.7109375" style="3" customWidth="1"/>
    <col min="13052" max="13053" width="5.7109375" style="3" customWidth="1"/>
    <col min="13054" max="13054" width="2" style="3" customWidth="1"/>
    <col min="13055" max="13292" width="8.85546875" style="3"/>
    <col min="13293" max="13293" width="24" style="3" customWidth="1"/>
    <col min="13294" max="13294" width="15" style="3" customWidth="1"/>
    <col min="13295" max="13295" width="17.7109375" style="3" customWidth="1"/>
    <col min="13296" max="13297" width="5.7109375" style="3" customWidth="1"/>
    <col min="13298" max="13298" width="19.7109375" style="3" customWidth="1"/>
    <col min="13299" max="13300" width="5.7109375" style="3" customWidth="1"/>
    <col min="13301" max="13301" width="19.7109375" style="3" customWidth="1"/>
    <col min="13302" max="13303" width="5.7109375" style="3" customWidth="1"/>
    <col min="13304" max="13304" width="19.7109375" style="3" customWidth="1"/>
    <col min="13305" max="13306" width="5.7109375" style="3" customWidth="1"/>
    <col min="13307" max="13307" width="19.7109375" style="3" customWidth="1"/>
    <col min="13308" max="13309" width="5.7109375" style="3" customWidth="1"/>
    <col min="13310" max="13310" width="2" style="3" customWidth="1"/>
    <col min="13311" max="13548" width="8.85546875" style="3"/>
    <col min="13549" max="13549" width="24" style="3" customWidth="1"/>
    <col min="13550" max="13550" width="15" style="3" customWidth="1"/>
    <col min="13551" max="13551" width="17.7109375" style="3" customWidth="1"/>
    <col min="13552" max="13553" width="5.7109375" style="3" customWidth="1"/>
    <col min="13554" max="13554" width="19.7109375" style="3" customWidth="1"/>
    <col min="13555" max="13556" width="5.7109375" style="3" customWidth="1"/>
    <col min="13557" max="13557" width="19.7109375" style="3" customWidth="1"/>
    <col min="13558" max="13559" width="5.7109375" style="3" customWidth="1"/>
    <col min="13560" max="13560" width="19.7109375" style="3" customWidth="1"/>
    <col min="13561" max="13562" width="5.7109375" style="3" customWidth="1"/>
    <col min="13563" max="13563" width="19.7109375" style="3" customWidth="1"/>
    <col min="13564" max="13565" width="5.7109375" style="3" customWidth="1"/>
    <col min="13566" max="13566" width="2" style="3" customWidth="1"/>
    <col min="13567" max="13804" width="8.85546875" style="3"/>
    <col min="13805" max="13805" width="24" style="3" customWidth="1"/>
    <col min="13806" max="13806" width="15" style="3" customWidth="1"/>
    <col min="13807" max="13807" width="17.7109375" style="3" customWidth="1"/>
    <col min="13808" max="13809" width="5.7109375" style="3" customWidth="1"/>
    <col min="13810" max="13810" width="19.7109375" style="3" customWidth="1"/>
    <col min="13811" max="13812" width="5.7109375" style="3" customWidth="1"/>
    <col min="13813" max="13813" width="19.7109375" style="3" customWidth="1"/>
    <col min="13814" max="13815" width="5.7109375" style="3" customWidth="1"/>
    <col min="13816" max="13816" width="19.7109375" style="3" customWidth="1"/>
    <col min="13817" max="13818" width="5.7109375" style="3" customWidth="1"/>
    <col min="13819" max="13819" width="19.7109375" style="3" customWidth="1"/>
    <col min="13820" max="13821" width="5.7109375" style="3" customWidth="1"/>
    <col min="13822" max="13822" width="2" style="3" customWidth="1"/>
    <col min="13823" max="14060" width="8.85546875" style="3"/>
    <col min="14061" max="14061" width="24" style="3" customWidth="1"/>
    <col min="14062" max="14062" width="15" style="3" customWidth="1"/>
    <col min="14063" max="14063" width="17.7109375" style="3" customWidth="1"/>
    <col min="14064" max="14065" width="5.7109375" style="3" customWidth="1"/>
    <col min="14066" max="14066" width="19.7109375" style="3" customWidth="1"/>
    <col min="14067" max="14068" width="5.7109375" style="3" customWidth="1"/>
    <col min="14069" max="14069" width="19.7109375" style="3" customWidth="1"/>
    <col min="14070" max="14071" width="5.7109375" style="3" customWidth="1"/>
    <col min="14072" max="14072" width="19.7109375" style="3" customWidth="1"/>
    <col min="14073" max="14074" width="5.7109375" style="3" customWidth="1"/>
    <col min="14075" max="14075" width="19.7109375" style="3" customWidth="1"/>
    <col min="14076" max="14077" width="5.7109375" style="3" customWidth="1"/>
    <col min="14078" max="14078" width="2" style="3" customWidth="1"/>
    <col min="14079" max="14316" width="8.85546875" style="3"/>
    <col min="14317" max="14317" width="24" style="3" customWidth="1"/>
    <col min="14318" max="14318" width="15" style="3" customWidth="1"/>
    <col min="14319" max="14319" width="17.7109375" style="3" customWidth="1"/>
    <col min="14320" max="14321" width="5.7109375" style="3" customWidth="1"/>
    <col min="14322" max="14322" width="19.7109375" style="3" customWidth="1"/>
    <col min="14323" max="14324" width="5.7109375" style="3" customWidth="1"/>
    <col min="14325" max="14325" width="19.7109375" style="3" customWidth="1"/>
    <col min="14326" max="14327" width="5.7109375" style="3" customWidth="1"/>
    <col min="14328" max="14328" width="19.7109375" style="3" customWidth="1"/>
    <col min="14329" max="14330" width="5.7109375" style="3" customWidth="1"/>
    <col min="14331" max="14331" width="19.7109375" style="3" customWidth="1"/>
    <col min="14332" max="14333" width="5.7109375" style="3" customWidth="1"/>
    <col min="14334" max="14334" width="2" style="3" customWidth="1"/>
    <col min="14335" max="14572" width="8.85546875" style="3"/>
    <col min="14573" max="14573" width="24" style="3" customWidth="1"/>
    <col min="14574" max="14574" width="15" style="3" customWidth="1"/>
    <col min="14575" max="14575" width="17.7109375" style="3" customWidth="1"/>
    <col min="14576" max="14577" width="5.7109375" style="3" customWidth="1"/>
    <col min="14578" max="14578" width="19.7109375" style="3" customWidth="1"/>
    <col min="14579" max="14580" width="5.7109375" style="3" customWidth="1"/>
    <col min="14581" max="14581" width="19.7109375" style="3" customWidth="1"/>
    <col min="14582" max="14583" width="5.7109375" style="3" customWidth="1"/>
    <col min="14584" max="14584" width="19.7109375" style="3" customWidth="1"/>
    <col min="14585" max="14586" width="5.7109375" style="3" customWidth="1"/>
    <col min="14587" max="14587" width="19.7109375" style="3" customWidth="1"/>
    <col min="14588" max="14589" width="5.7109375" style="3" customWidth="1"/>
    <col min="14590" max="14590" width="2" style="3" customWidth="1"/>
    <col min="14591" max="14828" width="8.85546875" style="3"/>
    <col min="14829" max="14829" width="24" style="3" customWidth="1"/>
    <col min="14830" max="14830" width="15" style="3" customWidth="1"/>
    <col min="14831" max="14831" width="17.7109375" style="3" customWidth="1"/>
    <col min="14832" max="14833" width="5.7109375" style="3" customWidth="1"/>
    <col min="14834" max="14834" width="19.7109375" style="3" customWidth="1"/>
    <col min="14835" max="14836" width="5.7109375" style="3" customWidth="1"/>
    <col min="14837" max="14837" width="19.7109375" style="3" customWidth="1"/>
    <col min="14838" max="14839" width="5.7109375" style="3" customWidth="1"/>
    <col min="14840" max="14840" width="19.7109375" style="3" customWidth="1"/>
    <col min="14841" max="14842" width="5.7109375" style="3" customWidth="1"/>
    <col min="14843" max="14843" width="19.7109375" style="3" customWidth="1"/>
    <col min="14844" max="14845" width="5.7109375" style="3" customWidth="1"/>
    <col min="14846" max="14846" width="2" style="3" customWidth="1"/>
    <col min="14847" max="15084" width="8.85546875" style="3"/>
    <col min="15085" max="15085" width="24" style="3" customWidth="1"/>
    <col min="15086" max="15086" width="15" style="3" customWidth="1"/>
    <col min="15087" max="15087" width="17.7109375" style="3" customWidth="1"/>
    <col min="15088" max="15089" width="5.7109375" style="3" customWidth="1"/>
    <col min="15090" max="15090" width="19.7109375" style="3" customWidth="1"/>
    <col min="15091" max="15092" width="5.7109375" style="3" customWidth="1"/>
    <col min="15093" max="15093" width="19.7109375" style="3" customWidth="1"/>
    <col min="15094" max="15095" width="5.7109375" style="3" customWidth="1"/>
    <col min="15096" max="15096" width="19.7109375" style="3" customWidth="1"/>
    <col min="15097" max="15098" width="5.7109375" style="3" customWidth="1"/>
    <col min="15099" max="15099" width="19.7109375" style="3" customWidth="1"/>
    <col min="15100" max="15101" width="5.7109375" style="3" customWidth="1"/>
    <col min="15102" max="15102" width="2" style="3" customWidth="1"/>
    <col min="15103" max="15340" width="8.85546875" style="3"/>
    <col min="15341" max="15341" width="24" style="3" customWidth="1"/>
    <col min="15342" max="15342" width="15" style="3" customWidth="1"/>
    <col min="15343" max="15343" width="17.7109375" style="3" customWidth="1"/>
    <col min="15344" max="15345" width="5.7109375" style="3" customWidth="1"/>
    <col min="15346" max="15346" width="19.7109375" style="3" customWidth="1"/>
    <col min="15347" max="15348" width="5.7109375" style="3" customWidth="1"/>
    <col min="15349" max="15349" width="19.7109375" style="3" customWidth="1"/>
    <col min="15350" max="15351" width="5.7109375" style="3" customWidth="1"/>
    <col min="15352" max="15352" width="19.7109375" style="3" customWidth="1"/>
    <col min="15353" max="15354" width="5.7109375" style="3" customWidth="1"/>
    <col min="15355" max="15355" width="19.7109375" style="3" customWidth="1"/>
    <col min="15356" max="15357" width="5.7109375" style="3" customWidth="1"/>
    <col min="15358" max="15358" width="2" style="3" customWidth="1"/>
    <col min="15359" max="15596" width="8.85546875" style="3"/>
    <col min="15597" max="15597" width="24" style="3" customWidth="1"/>
    <col min="15598" max="15598" width="15" style="3" customWidth="1"/>
    <col min="15599" max="15599" width="17.7109375" style="3" customWidth="1"/>
    <col min="15600" max="15601" width="5.7109375" style="3" customWidth="1"/>
    <col min="15602" max="15602" width="19.7109375" style="3" customWidth="1"/>
    <col min="15603" max="15604" width="5.7109375" style="3" customWidth="1"/>
    <col min="15605" max="15605" width="19.7109375" style="3" customWidth="1"/>
    <col min="15606" max="15607" width="5.7109375" style="3" customWidth="1"/>
    <col min="15608" max="15608" width="19.7109375" style="3" customWidth="1"/>
    <col min="15609" max="15610" width="5.7109375" style="3" customWidth="1"/>
    <col min="15611" max="15611" width="19.7109375" style="3" customWidth="1"/>
    <col min="15612" max="15613" width="5.7109375" style="3" customWidth="1"/>
    <col min="15614" max="15614" width="2" style="3" customWidth="1"/>
    <col min="15615" max="15852" width="8.85546875" style="3"/>
    <col min="15853" max="15853" width="24" style="3" customWidth="1"/>
    <col min="15854" max="15854" width="15" style="3" customWidth="1"/>
    <col min="15855" max="15855" width="17.7109375" style="3" customWidth="1"/>
    <col min="15856" max="15857" width="5.7109375" style="3" customWidth="1"/>
    <col min="15858" max="15858" width="19.7109375" style="3" customWidth="1"/>
    <col min="15859" max="15860" width="5.7109375" style="3" customWidth="1"/>
    <col min="15861" max="15861" width="19.7109375" style="3" customWidth="1"/>
    <col min="15862" max="15863" width="5.7109375" style="3" customWidth="1"/>
    <col min="15864" max="15864" width="19.7109375" style="3" customWidth="1"/>
    <col min="15865" max="15866" width="5.7109375" style="3" customWidth="1"/>
    <col min="15867" max="15867" width="19.7109375" style="3" customWidth="1"/>
    <col min="15868" max="15869" width="5.7109375" style="3" customWidth="1"/>
    <col min="15870" max="15870" width="2" style="3" customWidth="1"/>
    <col min="15871" max="16108" width="8.85546875" style="3"/>
    <col min="16109" max="16109" width="24" style="3" customWidth="1"/>
    <col min="16110" max="16110" width="15" style="3" customWidth="1"/>
    <col min="16111" max="16111" width="17.7109375" style="3" customWidth="1"/>
    <col min="16112" max="16113" width="5.7109375" style="3" customWidth="1"/>
    <col min="16114" max="16114" width="19.7109375" style="3" customWidth="1"/>
    <col min="16115" max="16116" width="5.7109375" style="3" customWidth="1"/>
    <col min="16117" max="16117" width="19.7109375" style="3" customWidth="1"/>
    <col min="16118" max="16119" width="5.7109375" style="3" customWidth="1"/>
    <col min="16120" max="16120" width="19.7109375" style="3" customWidth="1"/>
    <col min="16121" max="16122" width="5.7109375" style="3" customWidth="1"/>
    <col min="16123" max="16123" width="19.7109375" style="3" customWidth="1"/>
    <col min="16124" max="16125" width="5.7109375" style="3" customWidth="1"/>
    <col min="16126" max="16126" width="2" style="3" customWidth="1"/>
    <col min="16127" max="16366" width="8.85546875" style="3"/>
    <col min="16367" max="16368" width="9.140625" style="3" customWidth="1"/>
    <col min="16369" max="16379" width="8.85546875" style="3"/>
    <col min="16380" max="16384" width="8.85546875" style="3" customWidth="1"/>
  </cols>
  <sheetData>
    <row r="1" spans="2:12" s="1" customFormat="1" ht="25.9" customHeight="1" x14ac:dyDescent="0.2"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2:12" s="1" customFormat="1" ht="15" x14ac:dyDescent="0.2">
      <c r="B2" s="99" t="s">
        <v>38</v>
      </c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2:12" s="1" customFormat="1" ht="12" customHeight="1" x14ac:dyDescent="0.2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2:12" s="1" customFormat="1" ht="15" x14ac:dyDescent="0.2">
      <c r="B4" s="99" t="s">
        <v>1</v>
      </c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2:12" ht="9.75" customHeight="1" x14ac:dyDescent="0.2">
      <c r="B5" s="49"/>
      <c r="C5" s="49"/>
      <c r="D5" s="50"/>
      <c r="E5" s="51"/>
      <c r="F5" s="51"/>
      <c r="G5" s="51"/>
      <c r="H5" s="51"/>
      <c r="I5" s="51"/>
      <c r="J5" s="51"/>
      <c r="K5" s="51"/>
      <c r="L5" s="52"/>
    </row>
    <row r="6" spans="2:12" ht="65.45" customHeight="1" x14ac:dyDescent="0.2">
      <c r="B6" s="101" t="s">
        <v>39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2:12" ht="65.45" customHeight="1" x14ac:dyDescent="0.2">
      <c r="B7" s="105" t="s">
        <v>58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2:12" ht="9.75" customHeight="1" x14ac:dyDescent="0.2">
      <c r="B8" s="49"/>
      <c r="C8" s="49"/>
      <c r="D8" s="50"/>
      <c r="E8" s="51"/>
      <c r="F8" s="51"/>
      <c r="G8" s="51"/>
      <c r="H8" s="51"/>
      <c r="I8" s="51"/>
      <c r="J8" s="51"/>
      <c r="K8" s="51"/>
      <c r="L8" s="52"/>
    </row>
    <row r="9" spans="2:12" ht="15" x14ac:dyDescent="0.2">
      <c r="B9" s="98" t="s">
        <v>2</v>
      </c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2:12" x14ac:dyDescent="0.2">
      <c r="B10" s="104" t="s">
        <v>3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2:12" ht="9.75" customHeight="1" x14ac:dyDescent="0.2">
      <c r="B11" s="49"/>
      <c r="C11" s="49"/>
      <c r="D11" s="50"/>
      <c r="E11" s="51"/>
      <c r="F11" s="51"/>
      <c r="G11" s="51"/>
      <c r="H11" s="51"/>
      <c r="I11" s="51"/>
      <c r="J11" s="51"/>
      <c r="K11" s="51"/>
      <c r="L11" s="52"/>
    </row>
    <row r="12" spans="2:12" ht="15" x14ac:dyDescent="0.2">
      <c r="B12" s="49"/>
      <c r="C12" s="32" t="s">
        <v>4</v>
      </c>
      <c r="D12" s="102" t="s">
        <v>59</v>
      </c>
      <c r="E12" s="35"/>
      <c r="F12" s="24"/>
      <c r="G12" s="24"/>
      <c r="H12" s="24"/>
      <c r="I12" s="24"/>
      <c r="J12" s="24"/>
      <c r="K12" s="24"/>
      <c r="L12" s="24"/>
    </row>
    <row r="13" spans="2:12" ht="15" x14ac:dyDescent="0.2">
      <c r="B13" s="49"/>
      <c r="C13" s="39" t="s">
        <v>5</v>
      </c>
      <c r="D13" s="103"/>
      <c r="E13" s="35"/>
      <c r="F13" s="24"/>
      <c r="G13" s="24"/>
      <c r="H13" s="24"/>
      <c r="I13" s="24"/>
      <c r="J13" s="24"/>
      <c r="K13" s="24"/>
      <c r="L13" s="24"/>
    </row>
    <row r="14" spans="2:12" ht="15" x14ac:dyDescent="0.2">
      <c r="B14" s="49"/>
      <c r="C14" s="32" t="s">
        <v>6</v>
      </c>
      <c r="D14" s="102" t="s">
        <v>7</v>
      </c>
      <c r="E14" s="35"/>
      <c r="F14" s="24"/>
      <c r="G14" s="24"/>
      <c r="H14" s="24"/>
      <c r="I14" s="24"/>
      <c r="J14" s="24"/>
      <c r="K14" s="24"/>
      <c r="L14" s="24"/>
    </row>
    <row r="15" spans="2:12" ht="16.149999999999999" customHeight="1" x14ac:dyDescent="0.2">
      <c r="B15" s="49"/>
      <c r="C15" s="39" t="s">
        <v>8</v>
      </c>
      <c r="D15" s="103"/>
      <c r="E15" s="35"/>
      <c r="F15" s="24"/>
      <c r="G15" s="24"/>
      <c r="H15" s="24"/>
      <c r="I15" s="24"/>
      <c r="J15" s="24"/>
      <c r="K15" s="24"/>
      <c r="L15" s="24"/>
    </row>
    <row r="16" spans="2:12" ht="15" x14ac:dyDescent="0.2">
      <c r="B16" s="25"/>
      <c r="C16" s="25"/>
      <c r="D16" s="50"/>
      <c r="E16" s="51"/>
      <c r="F16" s="51"/>
      <c r="G16" s="51"/>
      <c r="H16" s="51"/>
      <c r="I16" s="51"/>
      <c r="J16" s="51"/>
      <c r="K16" s="51"/>
      <c r="L16" s="52"/>
    </row>
    <row r="17" spans="2:12" s="20" customFormat="1" ht="61.5" customHeight="1" x14ac:dyDescent="0.25">
      <c r="B17" s="33" t="s">
        <v>9</v>
      </c>
      <c r="C17" s="93" t="s">
        <v>10</v>
      </c>
      <c r="D17" s="94"/>
      <c r="E17" s="61" t="s">
        <v>11</v>
      </c>
      <c r="F17" s="61" t="s">
        <v>31</v>
      </c>
      <c r="G17" s="61" t="s">
        <v>29</v>
      </c>
      <c r="H17" s="61" t="s">
        <v>32</v>
      </c>
      <c r="I17" s="107" t="s">
        <v>56</v>
      </c>
      <c r="J17" s="107" t="s">
        <v>57</v>
      </c>
      <c r="K17" s="61" t="s">
        <v>35</v>
      </c>
      <c r="L17" s="62" t="s">
        <v>12</v>
      </c>
    </row>
    <row r="18" spans="2:12" s="20" customFormat="1" ht="45" x14ac:dyDescent="0.25">
      <c r="B18" s="41" t="s">
        <v>13</v>
      </c>
      <c r="C18" s="95" t="s">
        <v>14</v>
      </c>
      <c r="D18" s="96"/>
      <c r="E18" s="58" t="s">
        <v>15</v>
      </c>
      <c r="F18" s="59" t="s">
        <v>30</v>
      </c>
      <c r="G18" s="60" t="s">
        <v>55</v>
      </c>
      <c r="H18" s="60" t="s">
        <v>55</v>
      </c>
      <c r="I18" s="108"/>
      <c r="J18" s="108"/>
      <c r="K18" s="60" t="s">
        <v>34</v>
      </c>
      <c r="L18" s="63" t="s">
        <v>16</v>
      </c>
    </row>
    <row r="19" spans="2:12" s="20" customFormat="1" ht="14.45" customHeight="1" x14ac:dyDescent="0.25">
      <c r="B19" s="42"/>
      <c r="C19" s="34" t="s">
        <v>27</v>
      </c>
      <c r="D19" s="40" t="s">
        <v>28</v>
      </c>
      <c r="E19" s="34"/>
      <c r="F19" s="21"/>
      <c r="G19" s="31"/>
      <c r="H19" s="31"/>
      <c r="I19" s="31"/>
      <c r="J19" s="31"/>
      <c r="K19" s="31"/>
      <c r="L19" s="22"/>
    </row>
    <row r="20" spans="2:12" s="13" customFormat="1" ht="14.45" customHeight="1" x14ac:dyDescent="0.25">
      <c r="B20" s="64">
        <v>1</v>
      </c>
      <c r="C20" s="26" t="s">
        <v>40</v>
      </c>
      <c r="D20" s="43" t="s">
        <v>47</v>
      </c>
      <c r="E20" s="44" t="s">
        <v>54</v>
      </c>
      <c r="F20" s="70">
        <v>6000</v>
      </c>
      <c r="G20" s="53"/>
      <c r="H20" s="53"/>
      <c r="I20" s="57">
        <f>G20*F20</f>
        <v>0</v>
      </c>
      <c r="J20" s="57">
        <f>H20*F20</f>
        <v>0</v>
      </c>
      <c r="K20" s="57"/>
      <c r="L20" s="45"/>
    </row>
    <row r="21" spans="2:12" s="13" customFormat="1" ht="14.45" customHeight="1" x14ac:dyDescent="0.25">
      <c r="B21" s="64">
        <v>2</v>
      </c>
      <c r="C21" s="68" t="s">
        <v>41</v>
      </c>
      <c r="D21" s="69" t="s">
        <v>48</v>
      </c>
      <c r="E21" s="44" t="s">
        <v>54</v>
      </c>
      <c r="F21" s="70">
        <v>3000</v>
      </c>
      <c r="G21" s="53"/>
      <c r="H21" s="53"/>
      <c r="I21" s="57">
        <f t="shared" ref="I21:I26" si="0">G21*F21</f>
        <v>0</v>
      </c>
      <c r="J21" s="57">
        <f t="shared" ref="J21:J26" si="1">H21*F21</f>
        <v>0</v>
      </c>
      <c r="K21" s="57"/>
      <c r="L21" s="45"/>
    </row>
    <row r="22" spans="2:12" s="13" customFormat="1" ht="14.45" customHeight="1" x14ac:dyDescent="0.25">
      <c r="B22" s="64">
        <v>3</v>
      </c>
      <c r="C22" s="68" t="s">
        <v>42</v>
      </c>
      <c r="D22" s="69" t="s">
        <v>49</v>
      </c>
      <c r="E22" s="44" t="s">
        <v>54</v>
      </c>
      <c r="F22" s="70">
        <v>6000</v>
      </c>
      <c r="G22" s="53"/>
      <c r="H22" s="53"/>
      <c r="I22" s="57">
        <f t="shared" si="0"/>
        <v>0</v>
      </c>
      <c r="J22" s="57">
        <f t="shared" si="1"/>
        <v>0</v>
      </c>
      <c r="K22" s="57"/>
      <c r="L22" s="45"/>
    </row>
    <row r="23" spans="2:12" s="13" customFormat="1" ht="14.45" customHeight="1" x14ac:dyDescent="0.25">
      <c r="B23" s="64">
        <v>4</v>
      </c>
      <c r="C23" s="68" t="s">
        <v>43</v>
      </c>
      <c r="D23" s="69" t="s">
        <v>50</v>
      </c>
      <c r="E23" s="44" t="s">
        <v>54</v>
      </c>
      <c r="F23" s="70">
        <v>3000</v>
      </c>
      <c r="G23" s="53"/>
      <c r="H23" s="53"/>
      <c r="I23" s="57">
        <f t="shared" si="0"/>
        <v>0</v>
      </c>
      <c r="J23" s="57">
        <f t="shared" si="1"/>
        <v>0</v>
      </c>
      <c r="K23" s="57"/>
      <c r="L23" s="45"/>
    </row>
    <row r="24" spans="2:12" s="13" customFormat="1" ht="14.45" customHeight="1" x14ac:dyDescent="0.25">
      <c r="B24" s="64">
        <v>5</v>
      </c>
      <c r="C24" s="68" t="s">
        <v>44</v>
      </c>
      <c r="D24" s="69" t="s">
        <v>51</v>
      </c>
      <c r="E24" s="44" t="s">
        <v>54</v>
      </c>
      <c r="F24" s="70">
        <v>3000</v>
      </c>
      <c r="G24" s="53"/>
      <c r="H24" s="53"/>
      <c r="I24" s="57">
        <f t="shared" si="0"/>
        <v>0</v>
      </c>
      <c r="J24" s="57">
        <f t="shared" si="1"/>
        <v>0</v>
      </c>
      <c r="K24" s="57"/>
      <c r="L24" s="45"/>
    </row>
    <row r="25" spans="2:12" s="13" customFormat="1" ht="14.45" customHeight="1" x14ac:dyDescent="0.25">
      <c r="B25" s="64">
        <v>6</v>
      </c>
      <c r="C25" s="68" t="s">
        <v>45</v>
      </c>
      <c r="D25" s="69" t="s">
        <v>52</v>
      </c>
      <c r="E25" s="44" t="s">
        <v>54</v>
      </c>
      <c r="F25" s="70">
        <v>60000</v>
      </c>
      <c r="G25" s="53"/>
      <c r="H25" s="53"/>
      <c r="I25" s="57">
        <f t="shared" si="0"/>
        <v>0</v>
      </c>
      <c r="J25" s="57">
        <f t="shared" si="1"/>
        <v>0</v>
      </c>
      <c r="K25" s="57"/>
      <c r="L25" s="45"/>
    </row>
    <row r="26" spans="2:12" s="13" customFormat="1" ht="14.45" customHeight="1" x14ac:dyDescent="0.25">
      <c r="B26" s="64">
        <v>7</v>
      </c>
      <c r="C26" s="68" t="s">
        <v>46</v>
      </c>
      <c r="D26" s="69" t="s">
        <v>53</v>
      </c>
      <c r="E26" s="44"/>
      <c r="F26" s="71">
        <v>3000</v>
      </c>
      <c r="G26" s="53"/>
      <c r="H26" s="53"/>
      <c r="I26" s="57">
        <f t="shared" si="0"/>
        <v>0</v>
      </c>
      <c r="J26" s="57">
        <f t="shared" si="1"/>
        <v>0</v>
      </c>
      <c r="K26" s="57"/>
      <c r="L26" s="45"/>
    </row>
    <row r="27" spans="2:12" s="13" customFormat="1" ht="14.45" customHeight="1" x14ac:dyDescent="0.25">
      <c r="B27" s="64">
        <v>11</v>
      </c>
      <c r="C27" s="72" t="s">
        <v>33</v>
      </c>
      <c r="D27" s="73"/>
      <c r="E27" s="73"/>
      <c r="F27" s="73"/>
      <c r="G27" s="73"/>
      <c r="H27" s="74"/>
      <c r="I27" s="65">
        <f>SUM(I20:I26)</f>
        <v>0</v>
      </c>
      <c r="J27" s="65">
        <f>SUM(J20:J26)</f>
        <v>0</v>
      </c>
      <c r="K27" s="66"/>
      <c r="L27" s="45"/>
    </row>
    <row r="28" spans="2:12" s="7" customFormat="1" x14ac:dyDescent="0.25">
      <c r="B28" s="27"/>
      <c r="C28" s="28"/>
      <c r="D28" s="28"/>
      <c r="E28" s="29"/>
      <c r="F28" s="29"/>
      <c r="G28" s="29"/>
      <c r="H28" s="29"/>
      <c r="I28" s="29"/>
      <c r="J28" s="29"/>
      <c r="K28" s="29"/>
      <c r="L28" s="30"/>
    </row>
    <row r="29" spans="2:12" s="1" customFormat="1" ht="15" customHeight="1" x14ac:dyDescent="0.2">
      <c r="B29" s="79" t="s">
        <v>17</v>
      </c>
      <c r="C29" s="80"/>
      <c r="D29" s="80"/>
      <c r="E29" s="81"/>
      <c r="F29" s="82" t="s">
        <v>18</v>
      </c>
      <c r="G29" s="83"/>
      <c r="H29" s="83"/>
      <c r="I29" s="83"/>
      <c r="J29" s="83"/>
      <c r="K29" s="83"/>
      <c r="L29" s="84"/>
    </row>
    <row r="30" spans="2:12" s="1" customFormat="1" ht="82.9" customHeight="1" x14ac:dyDescent="0.2">
      <c r="B30" s="76" t="s">
        <v>36</v>
      </c>
      <c r="C30" s="77"/>
      <c r="D30" s="77"/>
      <c r="E30" s="78"/>
      <c r="F30" s="76" t="s">
        <v>37</v>
      </c>
      <c r="G30" s="77"/>
      <c r="H30" s="77"/>
      <c r="I30" s="77"/>
      <c r="J30" s="77"/>
      <c r="K30" s="77"/>
      <c r="L30" s="78"/>
    </row>
    <row r="31" spans="2:12" s="1" customFormat="1" ht="15" x14ac:dyDescent="0.25">
      <c r="B31" s="8"/>
      <c r="C31" s="8"/>
      <c r="D31" s="9"/>
      <c r="E31" s="9"/>
      <c r="F31" s="9"/>
      <c r="G31" s="9"/>
      <c r="H31" s="9"/>
      <c r="I31" s="9"/>
      <c r="J31" s="9"/>
      <c r="K31" s="9"/>
      <c r="L31" s="9"/>
    </row>
    <row r="32" spans="2:12" s="1" customFormat="1" ht="15" customHeight="1" x14ac:dyDescent="0.2">
      <c r="B32" s="85" t="s">
        <v>19</v>
      </c>
      <c r="C32" s="86"/>
      <c r="D32" s="37"/>
      <c r="E32" s="36"/>
      <c r="F32" s="36"/>
      <c r="G32" s="36"/>
      <c r="H32" s="36"/>
      <c r="I32" s="36"/>
      <c r="J32" s="36"/>
      <c r="K32" s="36"/>
      <c r="L32" s="38"/>
    </row>
    <row r="33" spans="2:12" s="1" customFormat="1" ht="14.25" customHeight="1" x14ac:dyDescent="0.2">
      <c r="B33" s="90"/>
      <c r="C33" s="91"/>
      <c r="D33" s="91"/>
      <c r="E33" s="91"/>
      <c r="F33" s="91"/>
      <c r="G33" s="91"/>
      <c r="H33" s="91"/>
      <c r="I33" s="91"/>
      <c r="J33" s="91"/>
      <c r="K33" s="91"/>
      <c r="L33" s="92"/>
    </row>
    <row r="34" spans="2:12" s="1" customFormat="1" x14ac:dyDescent="0.2">
      <c r="B34" s="90"/>
      <c r="C34" s="91"/>
      <c r="D34" s="91"/>
      <c r="E34" s="91"/>
      <c r="F34" s="91"/>
      <c r="G34" s="91"/>
      <c r="H34" s="91"/>
      <c r="I34" s="91"/>
      <c r="J34" s="91"/>
      <c r="K34" s="91"/>
      <c r="L34" s="92"/>
    </row>
    <row r="35" spans="2:12" s="1" customFormat="1" x14ac:dyDescent="0.2"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2"/>
    </row>
    <row r="36" spans="2:12" s="1" customFormat="1" x14ac:dyDescent="0.2">
      <c r="B36" s="87"/>
      <c r="C36" s="88"/>
      <c r="D36" s="88"/>
      <c r="E36" s="88"/>
      <c r="F36" s="88"/>
      <c r="G36" s="88"/>
      <c r="H36" s="88"/>
      <c r="I36" s="88"/>
      <c r="J36" s="88"/>
      <c r="K36" s="88"/>
      <c r="L36" s="89"/>
    </row>
    <row r="37" spans="2:12" s="1" customFormat="1" ht="15" x14ac:dyDescent="0.25">
      <c r="B37" s="10"/>
      <c r="C37" s="10"/>
      <c r="D37" s="11"/>
      <c r="E37" s="2"/>
      <c r="F37" s="2"/>
      <c r="G37" s="2"/>
      <c r="H37" s="2"/>
      <c r="I37" s="2"/>
      <c r="J37" s="2"/>
      <c r="K37" s="2"/>
      <c r="L37" s="9"/>
    </row>
    <row r="38" spans="2:12" ht="63.6" customHeight="1" x14ac:dyDescent="0.2">
      <c r="B38" s="75" t="s">
        <v>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spans="2:12" x14ac:dyDescent="0.2">
      <c r="B39" s="19"/>
      <c r="C39" s="75" t="s">
        <v>21</v>
      </c>
      <c r="D39" s="75"/>
      <c r="E39" s="75"/>
      <c r="F39" s="19"/>
      <c r="G39" s="19"/>
      <c r="H39" s="19"/>
      <c r="I39" s="67"/>
      <c r="J39" s="67"/>
      <c r="K39" s="48"/>
      <c r="L39" s="19"/>
    </row>
    <row r="40" spans="2:12" ht="16.899999999999999" customHeight="1" x14ac:dyDescent="0.2">
      <c r="B40" s="15"/>
      <c r="C40" s="15"/>
      <c r="D40" s="54"/>
      <c r="E40" s="15"/>
      <c r="F40" s="15"/>
      <c r="G40" s="15"/>
      <c r="H40" s="15"/>
      <c r="I40" s="15"/>
      <c r="J40" s="15"/>
      <c r="K40" s="15"/>
      <c r="L40" s="15"/>
    </row>
    <row r="41" spans="2:12" ht="16.899999999999999" customHeight="1" x14ac:dyDescent="0.25">
      <c r="B41" s="8"/>
      <c r="C41" s="17"/>
      <c r="D41" s="54"/>
      <c r="E41" s="9"/>
      <c r="F41" s="9"/>
      <c r="G41" s="9"/>
      <c r="H41" s="9"/>
      <c r="I41" s="9"/>
      <c r="J41" s="9"/>
      <c r="K41" s="9"/>
      <c r="L41" s="9"/>
    </row>
    <row r="42" spans="2:12" s="14" customFormat="1" ht="15" x14ac:dyDescent="0.25">
      <c r="B42" s="12"/>
      <c r="C42" s="46" t="s">
        <v>22</v>
      </c>
      <c r="D42" s="55"/>
      <c r="E42" s="9"/>
      <c r="F42" s="9"/>
      <c r="G42" s="9"/>
      <c r="H42" s="9"/>
      <c r="I42" s="9"/>
      <c r="J42" s="9"/>
      <c r="K42" s="9"/>
      <c r="L42" s="9"/>
    </row>
    <row r="43" spans="2:12" ht="15" x14ac:dyDescent="0.25">
      <c r="B43" s="12"/>
      <c r="C43" s="16"/>
      <c r="D43" s="54"/>
      <c r="E43" s="9"/>
      <c r="F43" s="9"/>
      <c r="G43" s="9"/>
      <c r="H43" s="9"/>
      <c r="I43" s="9"/>
      <c r="J43" s="9"/>
      <c r="K43" s="9"/>
      <c r="L43" s="9"/>
    </row>
    <row r="44" spans="2:12" ht="15" x14ac:dyDescent="0.25">
      <c r="B44" s="12"/>
      <c r="C44" s="18"/>
      <c r="D44" s="54"/>
      <c r="E44" s="9"/>
      <c r="F44" s="9"/>
      <c r="G44" s="9"/>
      <c r="H44" s="9"/>
      <c r="I44" s="9"/>
      <c r="J44" s="9"/>
      <c r="K44" s="9"/>
      <c r="L44" s="9"/>
    </row>
    <row r="45" spans="2:12" x14ac:dyDescent="0.2">
      <c r="B45" s="47"/>
      <c r="C45" s="47" t="s">
        <v>23</v>
      </c>
      <c r="D45" s="54"/>
      <c r="E45" s="55"/>
      <c r="F45" s="55"/>
      <c r="G45" s="55"/>
      <c r="H45" s="55"/>
      <c r="I45" s="55"/>
      <c r="J45" s="55"/>
      <c r="K45" s="55"/>
      <c r="L45" s="55"/>
    </row>
    <row r="46" spans="2:12" ht="14.1" customHeight="1" x14ac:dyDescent="0.2">
      <c r="B46" s="47"/>
      <c r="C46" s="23"/>
      <c r="D46" s="54"/>
      <c r="E46" s="55"/>
      <c r="F46" s="55"/>
      <c r="G46" s="55"/>
      <c r="H46" s="55"/>
      <c r="I46" s="55"/>
      <c r="J46" s="55"/>
      <c r="K46" s="55"/>
      <c r="L46" s="55"/>
    </row>
    <row r="47" spans="2:12" ht="15" x14ac:dyDescent="0.25">
      <c r="B47" s="12"/>
      <c r="C47" s="18"/>
      <c r="D47" s="54"/>
      <c r="E47" s="9"/>
      <c r="F47" s="9"/>
      <c r="G47" s="9"/>
      <c r="H47" s="9"/>
      <c r="I47" s="9"/>
      <c r="J47" s="9"/>
      <c r="K47" s="9"/>
      <c r="L47" s="9"/>
    </row>
    <row r="48" spans="2:12" x14ac:dyDescent="0.2">
      <c r="B48" s="47"/>
      <c r="C48" s="47" t="s">
        <v>24</v>
      </c>
      <c r="D48" s="54"/>
      <c r="E48" s="55"/>
      <c r="F48" s="55"/>
      <c r="G48" s="55"/>
      <c r="H48" s="55"/>
      <c r="I48" s="55"/>
      <c r="J48" s="55"/>
      <c r="K48" s="55"/>
      <c r="L48" s="55"/>
    </row>
    <row r="49" spans="2:12" x14ac:dyDescent="0.2">
      <c r="B49" s="47"/>
      <c r="C49" s="23"/>
      <c r="D49" s="54"/>
      <c r="E49" s="55"/>
      <c r="F49" s="55"/>
      <c r="G49" s="55"/>
      <c r="H49" s="55"/>
      <c r="I49" s="55"/>
      <c r="J49" s="55"/>
      <c r="K49" s="55"/>
      <c r="L49" s="55"/>
    </row>
    <row r="50" spans="2:12" x14ac:dyDescent="0.2">
      <c r="B50" s="47"/>
      <c r="C50" s="56"/>
      <c r="D50" s="54"/>
      <c r="E50" s="55"/>
      <c r="F50" s="55"/>
      <c r="G50" s="55"/>
      <c r="H50" s="55"/>
      <c r="I50" s="55"/>
      <c r="J50" s="55"/>
      <c r="K50" s="55"/>
      <c r="L50" s="55"/>
    </row>
    <row r="51" spans="2:12" x14ac:dyDescent="0.2">
      <c r="B51" s="47"/>
      <c r="C51" s="47" t="s">
        <v>25</v>
      </c>
      <c r="D51" s="54"/>
      <c r="E51" s="55"/>
      <c r="F51" s="55"/>
      <c r="G51" s="55"/>
      <c r="H51" s="55"/>
      <c r="I51" s="55"/>
      <c r="J51" s="55"/>
      <c r="K51" s="55"/>
      <c r="L51" s="55"/>
    </row>
    <row r="52" spans="2:12" ht="28.9" customHeight="1" x14ac:dyDescent="0.2">
      <c r="B52" s="47"/>
      <c r="C52" s="47" t="s">
        <v>26</v>
      </c>
      <c r="D52" s="54"/>
      <c r="E52" s="55"/>
      <c r="F52" s="55"/>
      <c r="G52" s="55"/>
      <c r="H52" s="55"/>
      <c r="I52" s="55"/>
      <c r="J52" s="55"/>
      <c r="K52" s="55"/>
      <c r="L52" s="55"/>
    </row>
  </sheetData>
  <sheetProtection selectLockedCells="1"/>
  <mergeCells count="26">
    <mergeCell ref="C17:D17"/>
    <mergeCell ref="C18:D18"/>
    <mergeCell ref="B1:L1"/>
    <mergeCell ref="B9:L9"/>
    <mergeCell ref="B4:L4"/>
    <mergeCell ref="B2:L2"/>
    <mergeCell ref="B3:L3"/>
    <mergeCell ref="B6:L6"/>
    <mergeCell ref="D12:D13"/>
    <mergeCell ref="D14:D15"/>
    <mergeCell ref="B10:L10"/>
    <mergeCell ref="B7:L7"/>
    <mergeCell ref="I17:I18"/>
    <mergeCell ref="J17:J18"/>
    <mergeCell ref="C27:H27"/>
    <mergeCell ref="B38:L38"/>
    <mergeCell ref="C39:E39"/>
    <mergeCell ref="B30:E30"/>
    <mergeCell ref="B29:E29"/>
    <mergeCell ref="F29:L29"/>
    <mergeCell ref="F30:L30"/>
    <mergeCell ref="B32:C32"/>
    <mergeCell ref="B36:L36"/>
    <mergeCell ref="B34:L34"/>
    <mergeCell ref="B35:L35"/>
    <mergeCell ref="B33:L33"/>
  </mergeCells>
  <printOptions horizontalCentered="1"/>
  <pageMargins left="0.25" right="0.25" top="0.25" bottom="0.25" header="0.3" footer="0.3"/>
  <pageSetup paperSize="9" scale="47" orientation="landscape" r:id="rId1"/>
  <rowBreaks count="1" manualBreakCount="1">
    <brk id="28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72d5251-ef0c-472b-8560-265d0ea24ad8">
      <Terms xmlns="http://schemas.microsoft.com/office/infopath/2007/PartnerControls"/>
    </lcf76f155ced4ddcb4097134ff3c332f>
    <LINK xmlns="572d5251-ef0c-472b-8560-265d0ea24ad8">
      <Url xsi:nil="true"/>
      <Description xsi:nil="true"/>
    </LINK>
    <TaxCatchAll xmlns="013c30a8-76b9-4357-a999-24e8bf0a122e" xsi:nil="true"/>
    <_Flow_SignoffStatus xmlns="572d5251-ef0c-472b-8560-265d0ea24ad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D1B5FFD618B4E96C2FF7D88AB182B" ma:contentTypeVersion="19" ma:contentTypeDescription="Create a new document." ma:contentTypeScope="" ma:versionID="ce09c228a4b2a75c9a3250827b32ab9e">
  <xsd:schema xmlns:xsd="http://www.w3.org/2001/XMLSchema" xmlns:xs="http://www.w3.org/2001/XMLSchema" xmlns:p="http://schemas.microsoft.com/office/2006/metadata/properties" xmlns:ns2="572d5251-ef0c-472b-8560-265d0ea24ad8" xmlns:ns3="013c30a8-76b9-4357-a999-24e8bf0a122e" targetNamespace="http://schemas.microsoft.com/office/2006/metadata/properties" ma:root="true" ma:fieldsID="1cb66bcfce5e0ed13b9b4e4a98bd88e2" ns2:_="" ns3:_="">
    <xsd:import namespace="572d5251-ef0c-472b-8560-265d0ea24ad8"/>
    <xsd:import namespace="013c30a8-76b9-4357-a999-24e8bf0a1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LINK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d5251-ef0c-472b-8560-265d0ea24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INK" ma:index="23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Flow_SignoffStatus" ma:index="24" nillable="true" ma:displayName="Sign-off status" ma:internalName="Sign_x002d_off_x0020_status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c30a8-76b9-4357-a999-24e8bf0a1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fc3926c-d601-43c3-9b90-dd196a9e3b0b}" ma:internalName="TaxCatchAll" ma:showField="CatchAllData" ma:web="013c30a8-76b9-4357-a999-24e8bf0a12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B66C23-5339-4B5A-9531-A578C0377E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58BD95-463C-41A7-A213-016535441898}">
  <ds:schemaRefs>
    <ds:schemaRef ds:uri="http://schemas.microsoft.com/office/2006/metadata/properties"/>
    <ds:schemaRef ds:uri="http://schemas.microsoft.com/office/infopath/2007/PartnerControls"/>
    <ds:schemaRef ds:uri="572d5251-ef0c-472b-8560-265d0ea24ad8"/>
    <ds:schemaRef ds:uri="013c30a8-76b9-4357-a999-24e8bf0a122e"/>
  </ds:schemaRefs>
</ds:datastoreItem>
</file>

<file path=customXml/itemProps3.xml><?xml version="1.0" encoding="utf-8"?>
<ds:datastoreItem xmlns:ds="http://schemas.openxmlformats.org/officeDocument/2006/customXml" ds:itemID="{7F224313-A8CC-4194-91B3-ACAB72AD5F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 C_FINANCIAL OFFER FORM</vt:lpstr>
      <vt:lpstr>'ANNEX C_FINANCIAL OFFER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 Trinidad</dc:creator>
  <cp:keywords/>
  <dc:description/>
  <cp:lastModifiedBy>Dmytro Kononov</cp:lastModifiedBy>
  <cp:revision/>
  <dcterms:created xsi:type="dcterms:W3CDTF">2020-07-23T09:13:03Z</dcterms:created>
  <dcterms:modified xsi:type="dcterms:W3CDTF">2023-07-25T14:36:33Z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0x0101007C8D1B5FFD618B4E96C2FF7D88AB182B</vt:lpwstr>
  </property>
  <property fmtid="{D5CDD505-2E9C-101B-9397-08002B2CF9AE}" pid="3" name="MediaServiceImageTags">
    <vt:lpwstr/>
  </property>
</Properties>
</file>