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hcr365.sharepoint.com/teams/apac-pakpe-SUP/Shared Documents/Supply/2024/Tenders 2024/1-RFQs/RFQ012- Waiting Sheds at PCMs/Tender Documents/"/>
    </mc:Choice>
  </mc:AlternateContent>
  <xr:revisionPtr revIDLastSave="160" documentId="8_{9D05C376-2117-49AA-ABF7-6560A7547F50}" xr6:coauthVersionLast="47" xr6:coauthVersionMax="47" xr10:uidLastSave="{6906F123-9474-427D-A6A2-37197956A15D}"/>
  <bookViews>
    <workbookView xWindow="-120" yWindow="-120" windowWidth="29040" windowHeight="15720" xr2:uid="{FE87D7A0-C862-4651-AC39-F04B876D3195}"/>
  </bookViews>
  <sheets>
    <sheet name="BOQ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2" l="1"/>
  <c r="A6" i="2" s="1"/>
</calcChain>
</file>

<file path=xl/sharedStrings.xml><?xml version="1.0" encoding="utf-8"?>
<sst xmlns="http://schemas.openxmlformats.org/spreadsheetml/2006/main" count="12" uniqueCount="11">
  <si>
    <t>S.No.</t>
  </si>
  <si>
    <t>ACTIVITIES DESCRIPTION</t>
  </si>
  <si>
    <t>Qty</t>
  </si>
  <si>
    <t>Unit</t>
  </si>
  <si>
    <t>Sft</t>
  </si>
  <si>
    <t>Job</t>
  </si>
  <si>
    <t>ITEMS AND WORKS REQUIRED AT PCM AND VRC</t>
  </si>
  <si>
    <t>ANNEX B- BILL OF QUANTITIES
2024/SCU/SOP/RFQ012</t>
  </si>
  <si>
    <t>Supply and Installation of Fiber Shed. Frame made of 18 gauge 1.5"x1.5" steel pipes and 02 ply fiber sheets on top with rivets/screws etc. 
Each site with 10 feet width/30 feet length and 8 feet height covered from 3 sides and a roof. The roof with single ply and side walls with double ply sheets
Site 1: PCM Chamkani</t>
  </si>
  <si>
    <t>Supply and Installation of Fiber Shed. Frame made of 18 gauge 1.5"x1.5" steel pipes and 02 ply fiber sheets on top with rivets/screws etc. 
2 sites: PCM Chamkani &amp; PCM Haripur
Each site with 10 feet width/30 feet length and 8 feet height covered from 3 sides and a roof. The roof with single ply and side walls with double ply sheets
Site 2: PCM Haripur</t>
  </si>
  <si>
    <t>Repair/rehabilitation of existing Solar system including the inverter and maintenance check of PV panels, charge controller, battery system, wiring and accessories.  (8x850W PV panels, 2 KW Inverter, Li-ion Battery). 
Only Site 1: PCM Chamkani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</si>
</sst>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3" fillId="5" borderId="6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2">
    <cellStyle name="Comma 2" xfId="1" xr:uid="{E088F0AE-4C55-4CE0-9077-9CA09504A34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D1162-FD69-4AED-AFB7-8D3DAC8C8367}">
  <dimension ref="A1:D6"/>
  <sheetViews>
    <sheetView tabSelected="1" topLeftCell="A5" zoomScaleNormal="100" workbookViewId="0">
      <selection activeCell="B4" sqref="B4"/>
    </sheetView>
  </sheetViews>
  <sheetFormatPr defaultRowHeight="15" x14ac:dyDescent="0.25"/>
  <cols>
    <col min="1" max="1" width="6.42578125" customWidth="1"/>
    <col min="2" max="2" width="52.42578125" customWidth="1"/>
    <col min="3" max="3" width="11.85546875" customWidth="1"/>
    <col min="4" max="4" width="11.28515625" customWidth="1"/>
  </cols>
  <sheetData>
    <row r="1" spans="1:4" ht="45.75" customHeight="1" thickBot="1" x14ac:dyDescent="0.35">
      <c r="A1" s="7" t="s">
        <v>7</v>
      </c>
      <c r="B1" s="8"/>
      <c r="C1" s="8"/>
      <c r="D1" s="8"/>
    </row>
    <row r="2" spans="1:4" ht="19.5" thickBot="1" x14ac:dyDescent="0.35">
      <c r="A2" s="9" t="s">
        <v>6</v>
      </c>
      <c r="B2" s="10"/>
      <c r="C2" s="10"/>
      <c r="D2" s="10"/>
    </row>
    <row r="3" spans="1:4" ht="32.25" customHeight="1" thickBot="1" x14ac:dyDescent="0.3">
      <c r="A3" s="1" t="s">
        <v>0</v>
      </c>
      <c r="B3" s="2" t="s">
        <v>1</v>
      </c>
      <c r="C3" s="3" t="s">
        <v>2</v>
      </c>
      <c r="D3" s="3" t="s">
        <v>3</v>
      </c>
    </row>
    <row r="4" spans="1:4" ht="122.25" customHeight="1" x14ac:dyDescent="0.25">
      <c r="A4" s="4">
        <v>1</v>
      </c>
      <c r="B4" s="5" t="s">
        <v>8</v>
      </c>
      <c r="C4" s="6">
        <v>1100</v>
      </c>
      <c r="D4" s="6" t="s">
        <v>4</v>
      </c>
    </row>
    <row r="5" spans="1:4" ht="145.5" customHeight="1" x14ac:dyDescent="0.25">
      <c r="A5" s="4">
        <f>A4+1</f>
        <v>2</v>
      </c>
      <c r="B5" s="5" t="s">
        <v>9</v>
      </c>
      <c r="C5" s="6">
        <v>1100</v>
      </c>
      <c r="D5" s="6" t="s">
        <v>4</v>
      </c>
    </row>
    <row r="6" spans="1:4" ht="123.75" customHeight="1" x14ac:dyDescent="0.25">
      <c r="A6" s="4">
        <f>A5+1</f>
        <v>3</v>
      </c>
      <c r="B6" s="5" t="s">
        <v>10</v>
      </c>
      <c r="C6" s="6">
        <v>1</v>
      </c>
      <c r="D6" s="6" t="s">
        <v>5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38431fb-db67-44b7-98c2-fef9ba88f4f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7BE25C44970A40ABA38A9B0454CFF2" ma:contentTypeVersion="14" ma:contentTypeDescription="Create a new document." ma:contentTypeScope="" ma:versionID="118627fcf9bc2760fbd7f3e7673a68b3">
  <xsd:schema xmlns:xsd="http://www.w3.org/2001/XMLSchema" xmlns:xs="http://www.w3.org/2001/XMLSchema" xmlns:p="http://schemas.microsoft.com/office/2006/metadata/properties" xmlns:ns2="238431fb-db67-44b7-98c2-fef9ba88f4f3" xmlns:ns3="4c700c02-d9d7-47f7-9fba-878d2c1af7e9" targetNamespace="http://schemas.microsoft.com/office/2006/metadata/properties" ma:root="true" ma:fieldsID="e3a66a45b90e6ecfc467b396591ba8ca" ns2:_="" ns3:_="">
    <xsd:import namespace="238431fb-db67-44b7-98c2-fef9ba88f4f3"/>
    <xsd:import namespace="4c700c02-d9d7-47f7-9fba-878d2c1af7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8431fb-db67-44b7-98c2-fef9ba88f4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00c02-d9d7-47f7-9fba-878d2c1af7e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865036-52FF-41A1-A2B8-972472C0174F}">
  <ds:schemaRefs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238431fb-db67-44b7-98c2-fef9ba88f4f3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4c700c02-d9d7-47f7-9fba-878d2c1af7e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28E9A8F-B880-4AED-9C36-60D392A3A6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8431fb-db67-44b7-98c2-fef9ba88f4f3"/>
    <ds:schemaRef ds:uri="4c700c02-d9d7-47f7-9fba-878d2c1af7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6653BB-F357-4B3D-8374-057BFDB246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BOQs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Faraz Ahmad</dc:creator>
  <cp:keywords/>
  <dc:description/>
  <cp:lastModifiedBy>Zabid Hussain</cp:lastModifiedBy>
  <cp:revision/>
  <cp:lastPrinted>2024-03-11T04:29:27Z</cp:lastPrinted>
  <dcterms:created xsi:type="dcterms:W3CDTF">2021-09-09T08:12:59Z</dcterms:created>
  <dcterms:modified xsi:type="dcterms:W3CDTF">2024-06-12T05:47:11Z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0x010100607BE25C44970A40ABA38A9B0454CFF2</vt:lpwstr>
  </property>
  <property fmtid="{D5CDD505-2E9C-101B-9397-08002B2CF9AE}" pid="3" name="MediaServiceImageTags">
    <vt:lpwstr/>
  </property>
</Properties>
</file>