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pply Chain\2023\Tenders 2023\3-RFPs\RFP003 -Teachers Training\Tender_2023.SOP.SCU.RFP.003_Teachers Training\"/>
    </mc:Choice>
  </mc:AlternateContent>
  <xr:revisionPtr revIDLastSave="0" documentId="13_ncr:1_{EDA0B802-6E45-48E2-87CE-697BA8DF53B7}" xr6:coauthVersionLast="47" xr6:coauthVersionMax="47" xr10:uidLastSave="{00000000-0000-0000-0000-000000000000}"/>
  <bookViews>
    <workbookView xWindow="28680" yWindow="-120" windowWidth="29040" windowHeight="15720" tabRatio="841" xr2:uid="{00000000-000D-0000-FFFF-FFFF00000000}"/>
  </bookViews>
  <sheets>
    <sheet name="Overall Teacher Training 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4" l="1"/>
</calcChain>
</file>

<file path=xl/sharedStrings.xml><?xml version="1.0" encoding="utf-8"?>
<sst xmlns="http://schemas.openxmlformats.org/spreadsheetml/2006/main" count="125" uniqueCount="89">
  <si>
    <t>S. No</t>
  </si>
  <si>
    <t>Grand Total</t>
  </si>
  <si>
    <t xml:space="preserve">Total Cost </t>
  </si>
  <si>
    <t xml:space="preserve">No of Days </t>
  </si>
  <si>
    <t xml:space="preserve">Unit Cost </t>
  </si>
  <si>
    <t>Remarks</t>
  </si>
  <si>
    <t>Remuneration For Master Trainers</t>
  </si>
  <si>
    <t>Hostel support staff Charges</t>
  </si>
  <si>
    <t>POL for generator</t>
  </si>
  <si>
    <t>Report Writing</t>
  </si>
  <si>
    <t>Training of Refugees Villages Schools teachers</t>
  </si>
  <si>
    <t>Printing of Trainees' Manual</t>
  </si>
  <si>
    <t>No of Units</t>
  </si>
  <si>
    <t>Supervision and Monitoring cost during field visits(Local)</t>
  </si>
  <si>
    <t>Supervision and Monitoring cost during field visits</t>
  </si>
  <si>
    <t>Supervision and monitoring Cost during ToT</t>
  </si>
  <si>
    <t>TA for monitoring visits</t>
  </si>
  <si>
    <t>TA for MTS</t>
  </si>
  <si>
    <t>Banners</t>
  </si>
  <si>
    <t>Training of Head Teachers</t>
  </si>
  <si>
    <t>Travel cost for trainees</t>
  </si>
  <si>
    <t>Stationery for the participants</t>
  </si>
  <si>
    <t>Printing of Manuals for Teachers' Training</t>
  </si>
  <si>
    <t xml:space="preserve">Printing of Trainers' Manual </t>
  </si>
  <si>
    <t>Printing of  Session Plans for PD Days</t>
  </si>
  <si>
    <t xml:space="preserve">Printing of Session Plans </t>
  </si>
  <si>
    <t>Activity Total</t>
  </si>
  <si>
    <t>Certificates for Teachers' Training</t>
  </si>
  <si>
    <t xml:space="preserve">i. Data entry of pre/post tests and analysis
ii. Data entry of trainees data
</t>
  </si>
  <si>
    <t>Refreshment</t>
  </si>
  <si>
    <t>Data entry and report writing</t>
  </si>
  <si>
    <t>Hostel support staff charges</t>
  </si>
  <si>
    <t>TOT (Training of Trainers) for Teachers' Training</t>
  </si>
  <si>
    <t xml:space="preserve">Travel allowance for LMTs </t>
  </si>
  <si>
    <t>Remuneration for Lead Master Trainers(LMTs)</t>
  </si>
  <si>
    <t>DA for MTs (Participants)</t>
  </si>
  <si>
    <t>TOT (Training of Trainers) for Master Trainers</t>
  </si>
  <si>
    <t>Description of Activity</t>
  </si>
  <si>
    <t>Traveling cost  for Trainee Teachers</t>
  </si>
  <si>
    <t>Refreshment cost (breakfast, lunch and  tea)</t>
  </si>
  <si>
    <t>Stationery and Certificates cost</t>
  </si>
  <si>
    <t>a</t>
  </si>
  <si>
    <t>a.i</t>
  </si>
  <si>
    <t>a.ii</t>
  </si>
  <si>
    <t>b</t>
  </si>
  <si>
    <t>Refreshment cost  (lunch and  tea)</t>
  </si>
  <si>
    <t xml:space="preserve"> Teachers Training at field level training venues</t>
  </si>
  <si>
    <t>b.i</t>
  </si>
  <si>
    <t>b.ii</t>
  </si>
  <si>
    <t>b.iii</t>
  </si>
  <si>
    <t>b.iv</t>
  </si>
  <si>
    <t>b.v</t>
  </si>
  <si>
    <t>b.vi</t>
  </si>
  <si>
    <t>b.vii</t>
  </si>
  <si>
    <t>b.viii</t>
  </si>
  <si>
    <t>c</t>
  </si>
  <si>
    <t>c.i</t>
  </si>
  <si>
    <t>c.ii</t>
  </si>
  <si>
    <t>d</t>
  </si>
  <si>
    <t>d.i</t>
  </si>
  <si>
    <t>d.ii</t>
  </si>
  <si>
    <t>d.iii</t>
  </si>
  <si>
    <t>e</t>
  </si>
  <si>
    <t>e.i</t>
  </si>
  <si>
    <t>e.ii</t>
  </si>
  <si>
    <t>f.i</t>
  </si>
  <si>
    <t>f.ii</t>
  </si>
  <si>
    <t>Sub Total</t>
  </si>
  <si>
    <t>Annex C</t>
  </si>
  <si>
    <t>Three Days Training  on English for  602 UNHCR Funded  Refugees Villages School Teachers</t>
  </si>
  <si>
    <t>Development of training manual</t>
  </si>
  <si>
    <t>Refreshment cost (breakfast, lunch, dinner and  tea)</t>
  </si>
  <si>
    <t>Stationery</t>
  </si>
  <si>
    <t>Material Development  Activity</t>
  </si>
  <si>
    <t xml:space="preserve"> Development of training manual</t>
  </si>
  <si>
    <t>c.iii</t>
  </si>
  <si>
    <t>d.iv</t>
  </si>
  <si>
    <t>f.</t>
  </si>
  <si>
    <t>f.iii</t>
  </si>
  <si>
    <t>Two Days Training on ICT of 450 Teachers of RV Schools</t>
  </si>
  <si>
    <t xml:space="preserve">Two Days Training on Urdu of 150 UNHCR Assisted Refugees Villages Schools Teachers </t>
  </si>
  <si>
    <t>Printing of Manuals for ICT Training</t>
  </si>
  <si>
    <t xml:space="preserve">   Financial Offer Form_Tender Ref: 2023/SOP/SCU/RFP/003</t>
  </si>
  <si>
    <t>Financial Offer for Capacity Development Training English, ICT and Urdu teachers in UNHCR Funded EAQE Project January 2024 - February 2024. Suppliers has to provide quantities as per requirement.</t>
  </si>
  <si>
    <t>Company Name:</t>
  </si>
  <si>
    <t>Authorized Company Representative:</t>
  </si>
  <si>
    <t>Title:</t>
  </si>
  <si>
    <t>Signature &amp; Stamp: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</si>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</sst>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166" fontId="6" fillId="0" borderId="1" xfId="6" applyNumberFormat="1" applyFont="1" applyFill="1" applyBorder="1" applyAlignment="1">
      <alignment horizontal="center" vertical="top" wrapText="1"/>
    </xf>
    <xf numFmtId="166" fontId="6" fillId="0" borderId="1" xfId="6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6" fontId="6" fillId="0" borderId="1" xfId="6" applyNumberFormat="1" applyFont="1" applyBorder="1" applyAlignment="1">
      <alignment vertical="top" wrapText="1"/>
    </xf>
    <xf numFmtId="166" fontId="6" fillId="0" borderId="1" xfId="6" applyNumberFormat="1" applyFont="1" applyBorder="1" applyAlignment="1">
      <alignment horizontal="center" vertical="top"/>
    </xf>
    <xf numFmtId="166" fontId="11" fillId="3" borderId="1" xfId="6" applyNumberFormat="1" applyFont="1" applyFill="1" applyBorder="1" applyAlignment="1">
      <alignment vertical="center"/>
    </xf>
    <xf numFmtId="166" fontId="11" fillId="3" borderId="1" xfId="6" applyNumberFormat="1" applyFont="1" applyFill="1" applyBorder="1" applyAlignment="1">
      <alignment horizontal="center" vertical="center"/>
    </xf>
    <xf numFmtId="166" fontId="10" fillId="3" borderId="1" xfId="6" applyNumberFormat="1" applyFont="1" applyFill="1" applyBorder="1" applyAlignment="1">
      <alignment vertical="top" wrapText="1"/>
    </xf>
    <xf numFmtId="166" fontId="6" fillId="2" borderId="1" xfId="6" applyNumberFormat="1" applyFont="1" applyFill="1" applyBorder="1" applyAlignment="1">
      <alignment horizontal="center" vertical="top"/>
    </xf>
    <xf numFmtId="166" fontId="6" fillId="0" borderId="1" xfId="6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66" fontId="7" fillId="0" borderId="1" xfId="6" applyNumberFormat="1" applyFont="1" applyFill="1" applyBorder="1" applyAlignment="1">
      <alignment horizontal="center" vertical="top" wrapText="1"/>
    </xf>
    <xf numFmtId="166" fontId="7" fillId="0" borderId="1" xfId="6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166" fontId="6" fillId="0" borderId="3" xfId="6" applyNumberFormat="1" applyFont="1" applyFill="1" applyBorder="1" applyAlignment="1">
      <alignment horizontal="left" vertical="top" wrapText="1"/>
    </xf>
    <xf numFmtId="166" fontId="2" fillId="3" borderId="3" xfId="6" applyNumberFormat="1" applyFont="1" applyFill="1" applyBorder="1" applyAlignment="1">
      <alignment vertical="top"/>
    </xf>
    <xf numFmtId="166" fontId="6" fillId="0" borderId="3" xfId="6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66" fontId="10" fillId="3" borderId="3" xfId="6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6" fontId="6" fillId="0" borderId="3" xfId="6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6" fontId="7" fillId="0" borderId="3" xfId="6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top"/>
    </xf>
    <xf numFmtId="0" fontId="7" fillId="4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6" fontId="9" fillId="0" borderId="18" xfId="6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166" fontId="7" fillId="0" borderId="17" xfId="6" applyNumberFormat="1" applyFont="1" applyFill="1" applyBorder="1" applyAlignment="1">
      <alignment horizontal="center" vertical="top" wrapText="1"/>
    </xf>
    <xf numFmtId="166" fontId="7" fillId="0" borderId="17" xfId="6" applyNumberFormat="1" applyFont="1" applyFill="1" applyBorder="1" applyAlignment="1">
      <alignment vertical="top" wrapText="1"/>
    </xf>
    <xf numFmtId="166" fontId="7" fillId="0" borderId="18" xfId="6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/>
    </xf>
    <xf numFmtId="166" fontId="10" fillId="3" borderId="1" xfId="6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166" fontId="6" fillId="3" borderId="8" xfId="6" applyNumberFormat="1" applyFont="1" applyFill="1" applyBorder="1" applyAlignment="1">
      <alignment horizontal="center" vertical="top" wrapText="1"/>
    </xf>
    <xf numFmtId="166" fontId="6" fillId="3" borderId="8" xfId="6" applyNumberFormat="1" applyFont="1" applyFill="1" applyBorder="1" applyAlignment="1">
      <alignment vertical="top" wrapText="1"/>
    </xf>
    <xf numFmtId="166" fontId="6" fillId="3" borderId="9" xfId="6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2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9" xfId="0" applyFont="1" applyBorder="1" applyAlignment="1">
      <alignment vertical="top"/>
    </xf>
  </cellXfs>
  <cellStyles count="7">
    <cellStyle name="Comma" xfId="6" builtinId="3"/>
    <cellStyle name="Comma 2" xfId="2" xr:uid="{00000000-0005-0000-0000-000001000000}"/>
    <cellStyle name="Comma 3" xfId="3" xr:uid="{00000000-0005-0000-0000-000002000000}"/>
    <cellStyle name="Comma 4" xfId="5" xr:uid="{00000000-0005-0000-0000-000003000000}"/>
    <cellStyle name="Normal" xfId="0" builtinId="0"/>
    <cellStyle name="Normal 2" xfId="1" xr:uid="{00000000-0005-0000-0000-000006000000}"/>
    <cellStyle name="Normal 3" xfId="4" xr:uid="{00000000-0005-0000-0000-000007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3"/>
  <sheetViews>
    <sheetView tabSelected="1" topLeftCell="A53" zoomScaleNormal="100" workbookViewId="0">
      <selection activeCell="E74" sqref="E74:E75"/>
    </sheetView>
  </sheetViews>
  <sheetFormatPr defaultColWidth="9.140625" defaultRowHeight="12.75"/>
  <cols>
    <col min="1" max="1" width="2.28515625" style="1" customWidth="1"/>
    <col min="2" max="2" width="7.28515625" style="1" customWidth="1"/>
    <col min="3" max="3" width="41.7109375" style="3" customWidth="1"/>
    <col min="4" max="4" width="8.5703125" style="4" customWidth="1"/>
    <col min="5" max="5" width="9" style="21" customWidth="1"/>
    <col min="6" max="6" width="10" style="4" customWidth="1"/>
    <col min="7" max="7" width="15.42578125" style="1" customWidth="1"/>
    <col min="8" max="8" width="31" style="1" customWidth="1"/>
    <col min="9" max="16384" width="9.140625" style="1"/>
  </cols>
  <sheetData>
    <row r="1" spans="2:10" ht="19.5" thickBot="1">
      <c r="D1" s="83" t="s">
        <v>68</v>
      </c>
      <c r="E1" s="83"/>
      <c r="F1" s="83"/>
    </row>
    <row r="2" spans="2:10" ht="35.25" customHeight="1" thickBot="1">
      <c r="B2" s="87" t="s">
        <v>82</v>
      </c>
      <c r="C2" s="88"/>
      <c r="D2" s="88"/>
      <c r="E2" s="88"/>
      <c r="F2" s="88"/>
      <c r="G2" s="88"/>
      <c r="H2" s="89"/>
      <c r="I2" s="20"/>
      <c r="J2" s="20"/>
    </row>
    <row r="3" spans="2:10" ht="76.5" customHeight="1" thickBot="1">
      <c r="B3" s="84" t="s">
        <v>83</v>
      </c>
      <c r="C3" s="85"/>
      <c r="D3" s="85"/>
      <c r="E3" s="85"/>
      <c r="F3" s="85"/>
      <c r="G3" s="85"/>
      <c r="H3" s="86"/>
    </row>
    <row r="4" spans="2:10" ht="20.25" customHeight="1" thickBot="1">
      <c r="B4" s="56">
        <v>1</v>
      </c>
      <c r="C4" s="57" t="s">
        <v>69</v>
      </c>
      <c r="D4" s="57"/>
      <c r="E4" s="73"/>
      <c r="F4" s="57"/>
      <c r="G4" s="57"/>
      <c r="H4" s="58"/>
    </row>
    <row r="5" spans="2:10" ht="28.5" customHeight="1" thickBot="1">
      <c r="B5" s="51" t="s">
        <v>0</v>
      </c>
      <c r="C5" s="52" t="s">
        <v>37</v>
      </c>
      <c r="D5" s="53" t="s">
        <v>12</v>
      </c>
      <c r="E5" s="54" t="s">
        <v>3</v>
      </c>
      <c r="F5" s="54" t="s">
        <v>4</v>
      </c>
      <c r="G5" s="54" t="s">
        <v>2</v>
      </c>
      <c r="H5" s="55" t="s">
        <v>5</v>
      </c>
    </row>
    <row r="6" spans="2:10" ht="20.25" customHeight="1">
      <c r="B6" s="47" t="s">
        <v>41</v>
      </c>
      <c r="C6" s="48" t="s">
        <v>73</v>
      </c>
      <c r="D6" s="49"/>
      <c r="E6" s="74">
        <v>3</v>
      </c>
      <c r="F6" s="49"/>
      <c r="G6" s="49"/>
      <c r="H6" s="50"/>
    </row>
    <row r="7" spans="2:10" ht="21" customHeight="1">
      <c r="B7" s="26"/>
      <c r="C7" s="8" t="s">
        <v>70</v>
      </c>
      <c r="D7" s="6"/>
      <c r="E7" s="6"/>
      <c r="F7" s="6"/>
      <c r="G7" s="9"/>
      <c r="H7" s="27"/>
    </row>
    <row r="8" spans="2:10" ht="15.75">
      <c r="B8" s="25" t="s">
        <v>44</v>
      </c>
      <c r="C8" s="7" t="s">
        <v>36</v>
      </c>
      <c r="D8" s="11"/>
      <c r="E8" s="12"/>
      <c r="F8" s="11"/>
      <c r="G8" s="11"/>
      <c r="H8" s="28"/>
    </row>
    <row r="9" spans="2:10" ht="15" customHeight="1">
      <c r="B9" s="26" t="s">
        <v>47</v>
      </c>
      <c r="C9" s="8" t="s">
        <v>34</v>
      </c>
      <c r="D9" s="6"/>
      <c r="E9" s="6"/>
      <c r="F9" s="6"/>
      <c r="G9" s="9"/>
      <c r="H9" s="27"/>
    </row>
    <row r="10" spans="2:10" ht="17.25" customHeight="1">
      <c r="B10" s="26" t="s">
        <v>48</v>
      </c>
      <c r="C10" s="8" t="s">
        <v>33</v>
      </c>
      <c r="D10" s="5"/>
      <c r="E10" s="5"/>
      <c r="F10" s="5"/>
      <c r="G10" s="9"/>
      <c r="H10" s="27"/>
    </row>
    <row r="11" spans="2:10" ht="21.75" customHeight="1">
      <c r="B11" s="26" t="s">
        <v>49</v>
      </c>
      <c r="C11" s="8" t="s">
        <v>35</v>
      </c>
      <c r="D11" s="6"/>
      <c r="E11" s="6"/>
      <c r="F11" s="6"/>
      <c r="G11" s="9"/>
      <c r="H11" s="29"/>
    </row>
    <row r="12" spans="2:10" ht="18.75" customHeight="1">
      <c r="B12" s="26" t="s">
        <v>50</v>
      </c>
      <c r="C12" s="8" t="s">
        <v>17</v>
      </c>
      <c r="D12" s="6"/>
      <c r="E12" s="6"/>
      <c r="F12" s="6"/>
      <c r="G12" s="9"/>
      <c r="H12" s="29"/>
    </row>
    <row r="13" spans="2:10" ht="19.5" customHeight="1">
      <c r="B13" s="26" t="s">
        <v>51</v>
      </c>
      <c r="C13" s="8" t="s">
        <v>71</v>
      </c>
      <c r="D13" s="6"/>
      <c r="E13" s="6"/>
      <c r="F13" s="6"/>
      <c r="G13" s="9"/>
      <c r="H13" s="29"/>
    </row>
    <row r="14" spans="2:10" ht="16.5" customHeight="1">
      <c r="B14" s="26" t="s">
        <v>52</v>
      </c>
      <c r="C14" s="8" t="s">
        <v>31</v>
      </c>
      <c r="D14" s="6"/>
      <c r="E14" s="6"/>
      <c r="F14" s="6"/>
      <c r="G14" s="9"/>
      <c r="H14" s="29"/>
    </row>
    <row r="15" spans="2:10" ht="39.75" customHeight="1">
      <c r="B15" s="26" t="s">
        <v>53</v>
      </c>
      <c r="C15" s="2" t="s">
        <v>8</v>
      </c>
      <c r="D15" s="10"/>
      <c r="E15" s="10"/>
      <c r="F15" s="10"/>
      <c r="G15" s="9"/>
      <c r="H15" s="27"/>
    </row>
    <row r="16" spans="2:10" ht="19.5" customHeight="1">
      <c r="B16" s="26" t="s">
        <v>54</v>
      </c>
      <c r="C16" s="2" t="s">
        <v>72</v>
      </c>
      <c r="D16" s="10"/>
      <c r="E16" s="10"/>
      <c r="F16" s="10"/>
      <c r="G16" s="9"/>
      <c r="H16" s="29"/>
    </row>
    <row r="17" spans="2:8" ht="19.5" customHeight="1">
      <c r="B17" s="25" t="s">
        <v>44</v>
      </c>
      <c r="C17" s="7" t="s">
        <v>32</v>
      </c>
      <c r="D17" s="12"/>
      <c r="E17" s="12"/>
      <c r="F17" s="12"/>
      <c r="G17" s="12"/>
      <c r="H17" s="28"/>
    </row>
    <row r="18" spans="2:8" ht="27.75" customHeight="1">
      <c r="B18" s="30" t="s">
        <v>47</v>
      </c>
      <c r="C18" s="8" t="s">
        <v>15</v>
      </c>
      <c r="D18" s="6"/>
      <c r="E18" s="6"/>
      <c r="F18" s="6"/>
      <c r="G18" s="9"/>
      <c r="H18" s="29"/>
    </row>
    <row r="19" spans="2:8" ht="19.5" customHeight="1">
      <c r="B19" s="30" t="s">
        <v>48</v>
      </c>
      <c r="C19" s="8" t="s">
        <v>16</v>
      </c>
      <c r="D19" s="6"/>
      <c r="E19" s="6"/>
      <c r="F19" s="6"/>
      <c r="G19" s="9"/>
      <c r="H19" s="29"/>
    </row>
    <row r="20" spans="2:8" ht="19.5" customHeight="1">
      <c r="B20" s="25" t="s">
        <v>55</v>
      </c>
      <c r="C20" s="7" t="s">
        <v>46</v>
      </c>
      <c r="D20" s="13"/>
      <c r="E20" s="75"/>
      <c r="F20" s="13"/>
      <c r="G20" s="13"/>
      <c r="H20" s="31"/>
    </row>
    <row r="21" spans="2:8" ht="28.5" customHeight="1">
      <c r="B21" s="30" t="s">
        <v>56</v>
      </c>
      <c r="C21" s="8" t="s">
        <v>13</v>
      </c>
      <c r="D21" s="6"/>
      <c r="E21" s="6"/>
      <c r="F21" s="6"/>
      <c r="G21" s="9"/>
      <c r="H21" s="29"/>
    </row>
    <row r="22" spans="2:8" ht="38.25" customHeight="1">
      <c r="B22" s="30" t="s">
        <v>57</v>
      </c>
      <c r="C22" s="8" t="s">
        <v>14</v>
      </c>
      <c r="D22" s="6"/>
      <c r="E22" s="6"/>
      <c r="F22" s="6"/>
      <c r="G22" s="9"/>
      <c r="H22" s="29"/>
    </row>
    <row r="23" spans="2:8" ht="19.5" customHeight="1">
      <c r="B23" s="30" t="s">
        <v>75</v>
      </c>
      <c r="C23" s="8" t="s">
        <v>16</v>
      </c>
      <c r="D23" s="6"/>
      <c r="E23" s="6"/>
      <c r="F23" s="6"/>
      <c r="G23" s="9"/>
      <c r="H23" s="29"/>
    </row>
    <row r="24" spans="2:8" ht="24" customHeight="1">
      <c r="B24" s="25" t="s">
        <v>58</v>
      </c>
      <c r="C24" s="7" t="s">
        <v>10</v>
      </c>
      <c r="D24" s="11"/>
      <c r="E24" s="12"/>
      <c r="F24" s="11"/>
      <c r="G24" s="11"/>
      <c r="H24" s="28"/>
    </row>
    <row r="25" spans="2:8" ht="15">
      <c r="B25" s="30" t="s">
        <v>59</v>
      </c>
      <c r="C25" s="8" t="s">
        <v>6</v>
      </c>
      <c r="D25" s="6"/>
      <c r="E25" s="6"/>
      <c r="F25" s="6"/>
      <c r="G25" s="9"/>
      <c r="H25" s="29"/>
    </row>
    <row r="26" spans="2:8" ht="18" customHeight="1">
      <c r="B26" s="30" t="s">
        <v>60</v>
      </c>
      <c r="C26" s="8" t="s">
        <v>29</v>
      </c>
      <c r="D26" s="6"/>
      <c r="E26" s="6"/>
      <c r="F26" s="6"/>
      <c r="G26" s="9"/>
      <c r="H26" s="29"/>
    </row>
    <row r="27" spans="2:8" ht="21.75" customHeight="1">
      <c r="B27" s="30" t="s">
        <v>61</v>
      </c>
      <c r="C27" s="8" t="s">
        <v>38</v>
      </c>
      <c r="D27" s="6"/>
      <c r="E27" s="6"/>
      <c r="F27" s="6"/>
      <c r="G27" s="9"/>
      <c r="H27" s="29"/>
    </row>
    <row r="28" spans="2:8" ht="21.75" customHeight="1">
      <c r="B28" s="30" t="s">
        <v>76</v>
      </c>
      <c r="C28" s="8" t="s">
        <v>72</v>
      </c>
      <c r="D28" s="6"/>
      <c r="E28" s="6"/>
      <c r="F28" s="6"/>
      <c r="G28" s="9"/>
      <c r="H28" s="29"/>
    </row>
    <row r="29" spans="2:8" ht="18" customHeight="1">
      <c r="B29" s="25" t="s">
        <v>62</v>
      </c>
      <c r="C29" s="7" t="s">
        <v>22</v>
      </c>
      <c r="D29" s="12"/>
      <c r="E29" s="12"/>
      <c r="F29" s="12"/>
      <c r="G29" s="12"/>
      <c r="H29" s="28"/>
    </row>
    <row r="30" spans="2:8" ht="15">
      <c r="B30" s="30" t="s">
        <v>63</v>
      </c>
      <c r="C30" s="8" t="s">
        <v>23</v>
      </c>
      <c r="D30" s="6"/>
      <c r="E30" s="6"/>
      <c r="F30" s="6"/>
      <c r="G30" s="9"/>
      <c r="H30" s="29"/>
    </row>
    <row r="31" spans="2:8" ht="15">
      <c r="B31" s="30" t="s">
        <v>64</v>
      </c>
      <c r="C31" s="8" t="s">
        <v>11</v>
      </c>
      <c r="D31" s="6"/>
      <c r="E31" s="6"/>
      <c r="F31" s="6"/>
      <c r="G31" s="9"/>
      <c r="H31" s="29"/>
    </row>
    <row r="32" spans="2:8" ht="15">
      <c r="B32" s="32" t="s">
        <v>77</v>
      </c>
      <c r="C32" s="7" t="s">
        <v>30</v>
      </c>
      <c r="D32" s="13"/>
      <c r="E32" s="75"/>
      <c r="F32" s="13"/>
      <c r="G32" s="13"/>
      <c r="H32" s="31"/>
    </row>
    <row r="33" spans="2:8" ht="29.25" customHeight="1">
      <c r="B33" s="30" t="s">
        <v>65</v>
      </c>
      <c r="C33" s="8" t="s">
        <v>28</v>
      </c>
      <c r="D33" s="6"/>
      <c r="E33" s="6"/>
      <c r="F33" s="6"/>
      <c r="G33" s="9"/>
      <c r="H33" s="29"/>
    </row>
    <row r="34" spans="2:8" ht="15">
      <c r="B34" s="30" t="s">
        <v>66</v>
      </c>
      <c r="C34" s="2" t="s">
        <v>9</v>
      </c>
      <c r="D34" s="14"/>
      <c r="E34" s="14"/>
      <c r="F34" s="14"/>
      <c r="G34" s="9"/>
      <c r="H34" s="29"/>
    </row>
    <row r="35" spans="2:8" ht="19.5" customHeight="1">
      <c r="B35" s="33" t="s">
        <v>78</v>
      </c>
      <c r="C35" s="8" t="s">
        <v>18</v>
      </c>
      <c r="D35" s="5"/>
      <c r="E35" s="5"/>
      <c r="F35" s="5"/>
      <c r="G35" s="15"/>
      <c r="H35" s="34"/>
    </row>
    <row r="36" spans="2:8" ht="19.5" customHeight="1" thickBot="1">
      <c r="B36" s="59"/>
      <c r="C36" s="60"/>
      <c r="D36" s="60"/>
      <c r="E36" s="76"/>
      <c r="F36" s="60"/>
      <c r="G36" s="60"/>
      <c r="H36" s="61" t="s">
        <v>67</v>
      </c>
    </row>
    <row r="37" spans="2:8" ht="21.75" customHeight="1" thickBot="1">
      <c r="B37" s="62">
        <v>2</v>
      </c>
      <c r="C37" s="63" t="s">
        <v>79</v>
      </c>
      <c r="D37" s="63"/>
      <c r="E37" s="73"/>
      <c r="F37" s="63"/>
      <c r="G37" s="63"/>
      <c r="H37" s="64"/>
    </row>
    <row r="38" spans="2:8" ht="20.25" customHeight="1">
      <c r="B38" s="47" t="s">
        <v>41</v>
      </c>
      <c r="C38" s="48" t="s">
        <v>73</v>
      </c>
      <c r="D38" s="49"/>
      <c r="E38" s="74">
        <v>2</v>
      </c>
      <c r="F38" s="49"/>
      <c r="G38" s="49"/>
      <c r="H38" s="50"/>
    </row>
    <row r="39" spans="2:8" ht="18" customHeight="1">
      <c r="B39" s="26"/>
      <c r="C39" s="8" t="s">
        <v>74</v>
      </c>
      <c r="D39" s="6"/>
      <c r="E39" s="6"/>
      <c r="F39" s="6"/>
      <c r="G39" s="9"/>
      <c r="H39" s="29"/>
    </row>
    <row r="40" spans="2:8" ht="18" customHeight="1">
      <c r="B40" s="25" t="s">
        <v>44</v>
      </c>
      <c r="C40" s="7" t="s">
        <v>19</v>
      </c>
      <c r="D40" s="11"/>
      <c r="E40" s="12"/>
      <c r="F40" s="11"/>
      <c r="G40" s="11"/>
      <c r="H40" s="28"/>
    </row>
    <row r="41" spans="2:8" ht="18" customHeight="1">
      <c r="B41" s="26" t="s">
        <v>47</v>
      </c>
      <c r="C41" s="8" t="s">
        <v>6</v>
      </c>
      <c r="D41" s="6"/>
      <c r="E41" s="6"/>
      <c r="F41" s="6"/>
      <c r="G41" s="9"/>
      <c r="H41" s="29"/>
    </row>
    <row r="42" spans="2:8" ht="31.5" customHeight="1">
      <c r="B42" s="26" t="s">
        <v>48</v>
      </c>
      <c r="C42" s="8" t="s">
        <v>20</v>
      </c>
      <c r="D42" s="6"/>
      <c r="E42" s="6"/>
      <c r="F42" s="6"/>
      <c r="G42" s="9"/>
      <c r="H42" s="29"/>
    </row>
    <row r="43" spans="2:8" ht="18" customHeight="1">
      <c r="B43" s="26" t="s">
        <v>49</v>
      </c>
      <c r="C43" s="8" t="s">
        <v>39</v>
      </c>
      <c r="D43" s="6"/>
      <c r="E43" s="6"/>
      <c r="F43" s="6"/>
      <c r="G43" s="9"/>
      <c r="H43" s="29"/>
    </row>
    <row r="44" spans="2:8" ht="18" customHeight="1">
      <c r="B44" s="26" t="s">
        <v>50</v>
      </c>
      <c r="C44" s="8" t="s">
        <v>7</v>
      </c>
      <c r="D44" s="6"/>
      <c r="E44" s="6"/>
      <c r="F44" s="6"/>
      <c r="G44" s="9"/>
      <c r="H44" s="29"/>
    </row>
    <row r="45" spans="2:8" ht="27.75" customHeight="1">
      <c r="B45" s="26" t="s">
        <v>52</v>
      </c>
      <c r="C45" s="2" t="s">
        <v>40</v>
      </c>
      <c r="D45" s="10"/>
      <c r="E45" s="10"/>
      <c r="F45" s="10"/>
      <c r="G45" s="9"/>
      <c r="H45" s="29"/>
    </row>
    <row r="46" spans="2:8" ht="15.75">
      <c r="B46" s="25" t="s">
        <v>55</v>
      </c>
      <c r="C46" s="7" t="s">
        <v>81</v>
      </c>
      <c r="D46" s="12"/>
      <c r="E46" s="12"/>
      <c r="F46" s="12"/>
      <c r="G46" s="12"/>
      <c r="H46" s="28"/>
    </row>
    <row r="47" spans="2:8" ht="15">
      <c r="B47" s="26" t="s">
        <v>56</v>
      </c>
      <c r="C47" s="8" t="s">
        <v>23</v>
      </c>
      <c r="D47" s="6"/>
      <c r="E47" s="6"/>
      <c r="F47" s="6"/>
      <c r="G47" s="9"/>
      <c r="H47" s="29"/>
    </row>
    <row r="48" spans="2:8" ht="15">
      <c r="B48" s="26" t="s">
        <v>57</v>
      </c>
      <c r="C48" s="8" t="s">
        <v>11</v>
      </c>
      <c r="D48" s="6"/>
      <c r="E48" s="6"/>
      <c r="F48" s="6"/>
      <c r="G48" s="9"/>
      <c r="H48" s="29"/>
    </row>
    <row r="49" spans="2:8" ht="15">
      <c r="B49" s="35" t="s">
        <v>58</v>
      </c>
      <c r="C49" s="7" t="s">
        <v>30</v>
      </c>
      <c r="D49" s="13"/>
      <c r="E49" s="75"/>
      <c r="F49" s="13"/>
      <c r="G49" s="13"/>
      <c r="H49" s="31"/>
    </row>
    <row r="50" spans="2:8" ht="29.25" customHeight="1">
      <c r="B50" s="26" t="s">
        <v>59</v>
      </c>
      <c r="C50" s="8" t="s">
        <v>28</v>
      </c>
      <c r="D50" s="6"/>
      <c r="E50" s="6"/>
      <c r="F50" s="6"/>
      <c r="G50" s="9"/>
      <c r="H50" s="29"/>
    </row>
    <row r="51" spans="2:8" ht="15">
      <c r="B51" s="26" t="s">
        <v>60</v>
      </c>
      <c r="C51" s="2" t="s">
        <v>9</v>
      </c>
      <c r="D51" s="14"/>
      <c r="E51" s="14"/>
      <c r="F51" s="14"/>
      <c r="G51" s="9"/>
      <c r="H51" s="29"/>
    </row>
    <row r="52" spans="2:8" ht="19.5" customHeight="1">
      <c r="B52" s="36" t="s">
        <v>61</v>
      </c>
      <c r="C52" s="8" t="s">
        <v>18</v>
      </c>
      <c r="D52" s="5"/>
      <c r="E52" s="5"/>
      <c r="F52" s="5"/>
      <c r="G52" s="15"/>
      <c r="H52" s="34"/>
    </row>
    <row r="53" spans="2:8" ht="19.5" customHeight="1" thickBot="1">
      <c r="B53" s="65"/>
      <c r="C53" s="66"/>
      <c r="D53" s="67"/>
      <c r="E53" s="67"/>
      <c r="F53" s="67"/>
      <c r="G53" s="68"/>
      <c r="H53" s="69" t="s">
        <v>67</v>
      </c>
    </row>
    <row r="54" spans="2:8" ht="21" customHeight="1" thickBot="1">
      <c r="B54" s="62">
        <v>3</v>
      </c>
      <c r="C54" s="70" t="s">
        <v>80</v>
      </c>
      <c r="D54" s="71"/>
      <c r="E54" s="77"/>
      <c r="F54" s="71"/>
      <c r="G54" s="71"/>
      <c r="H54" s="72"/>
    </row>
    <row r="55" spans="2:8" ht="21" customHeight="1">
      <c r="B55" s="78" t="s">
        <v>42</v>
      </c>
      <c r="C55" s="79" t="s">
        <v>70</v>
      </c>
      <c r="D55" s="80"/>
      <c r="E55" s="74">
        <v>2</v>
      </c>
      <c r="F55" s="80"/>
      <c r="G55" s="81"/>
      <c r="H55" s="82"/>
    </row>
    <row r="56" spans="2:8" ht="18" customHeight="1">
      <c r="B56" s="26" t="s">
        <v>42</v>
      </c>
      <c r="C56" s="8" t="s">
        <v>21</v>
      </c>
      <c r="D56" s="6"/>
      <c r="E56" s="6"/>
      <c r="F56" s="6"/>
      <c r="G56" s="9"/>
      <c r="H56" s="29"/>
    </row>
    <row r="57" spans="2:8" ht="18" customHeight="1">
      <c r="B57" s="26" t="s">
        <v>43</v>
      </c>
      <c r="C57" s="8" t="s">
        <v>45</v>
      </c>
      <c r="D57" s="6"/>
      <c r="E57" s="6"/>
      <c r="F57" s="6"/>
      <c r="G57" s="9"/>
      <c r="H57" s="29"/>
    </row>
    <row r="58" spans="2:8" ht="15.75">
      <c r="B58" s="25" t="s">
        <v>44</v>
      </c>
      <c r="C58" s="7" t="s">
        <v>24</v>
      </c>
      <c r="D58" s="12"/>
      <c r="E58" s="12"/>
      <c r="F58" s="12"/>
      <c r="G58" s="12"/>
      <c r="H58" s="28"/>
    </row>
    <row r="59" spans="2:8" ht="15">
      <c r="B59" s="26" t="s">
        <v>47</v>
      </c>
      <c r="C59" s="8" t="s">
        <v>25</v>
      </c>
      <c r="D59" s="6"/>
      <c r="E59" s="6"/>
      <c r="F59" s="6"/>
      <c r="G59" s="9"/>
      <c r="H59" s="29"/>
    </row>
    <row r="60" spans="2:8" ht="15">
      <c r="B60" s="36" t="s">
        <v>48</v>
      </c>
      <c r="C60" s="8" t="s">
        <v>27</v>
      </c>
      <c r="D60" s="5"/>
      <c r="E60" s="5"/>
      <c r="F60" s="5"/>
      <c r="G60" s="15"/>
      <c r="H60" s="34"/>
    </row>
    <row r="61" spans="2:8" ht="19.5" customHeight="1">
      <c r="B61" s="36" t="s">
        <v>49</v>
      </c>
      <c r="C61" s="8" t="s">
        <v>18</v>
      </c>
      <c r="D61" s="5"/>
      <c r="E61" s="5"/>
      <c r="F61" s="5"/>
      <c r="G61" s="15"/>
      <c r="H61" s="34"/>
    </row>
    <row r="62" spans="2:8" ht="19.5" customHeight="1">
      <c r="B62" s="37"/>
      <c r="C62" s="22"/>
      <c r="D62" s="23"/>
      <c r="E62" s="23"/>
      <c r="F62" s="23"/>
      <c r="G62" s="24"/>
      <c r="H62" s="38" t="s">
        <v>67</v>
      </c>
    </row>
    <row r="63" spans="2:8" ht="20.25" customHeight="1">
      <c r="B63" s="39"/>
      <c r="C63" s="16" t="s">
        <v>26</v>
      </c>
      <c r="D63" s="17"/>
      <c r="E63" s="17"/>
      <c r="F63" s="17"/>
      <c r="G63" s="17"/>
      <c r="H63" s="40"/>
    </row>
    <row r="64" spans="2:8" ht="24" customHeight="1">
      <c r="B64" s="39"/>
      <c r="C64" s="16" t="s">
        <v>1</v>
      </c>
      <c r="D64" s="18"/>
      <c r="E64" s="18"/>
      <c r="F64" s="18"/>
      <c r="G64" s="19"/>
      <c r="H64" s="41"/>
    </row>
    <row r="65" spans="2:8" ht="15.75" thickBot="1">
      <c r="B65" s="42"/>
      <c r="C65" s="43"/>
      <c r="D65" s="44"/>
      <c r="E65" s="44"/>
      <c r="F65" s="44"/>
      <c r="G65" s="45">
        <f>G64/140</f>
        <v>0</v>
      </c>
      <c r="H65" s="46"/>
    </row>
    <row r="66" spans="2:8">
      <c r="B66" s="96"/>
      <c r="C66" s="97"/>
      <c r="D66" s="90"/>
      <c r="E66" s="90"/>
      <c r="F66" s="90"/>
      <c r="G66" s="91"/>
      <c r="H66" s="98"/>
    </row>
    <row r="67" spans="2:8">
      <c r="B67" s="99"/>
      <c r="C67" s="100"/>
      <c r="D67" s="94"/>
      <c r="E67" s="94"/>
      <c r="F67" s="94"/>
      <c r="G67" s="95"/>
      <c r="H67" s="101"/>
    </row>
    <row r="68" spans="2:8" ht="13.5" thickBot="1">
      <c r="B68" s="99"/>
      <c r="C68" s="102" t="s">
        <v>84</v>
      </c>
      <c r="D68" s="92"/>
      <c r="E68" s="92"/>
      <c r="F68" s="92"/>
      <c r="G68" s="93"/>
      <c r="H68" s="101"/>
    </row>
    <row r="69" spans="2:8">
      <c r="B69" s="99"/>
      <c r="C69" s="102"/>
      <c r="D69" s="94"/>
      <c r="E69" s="94"/>
      <c r="F69" s="94"/>
      <c r="G69" s="95"/>
      <c r="H69" s="101"/>
    </row>
    <row r="70" spans="2:8">
      <c r="B70" s="99"/>
      <c r="C70" s="102"/>
      <c r="D70" s="94"/>
      <c r="E70" s="94"/>
      <c r="F70" s="94"/>
      <c r="G70" s="95"/>
      <c r="H70" s="101"/>
    </row>
    <row r="71" spans="2:8" ht="13.5" thickBot="1">
      <c r="B71" s="99"/>
      <c r="C71" s="102" t="s">
        <v>85</v>
      </c>
      <c r="D71" s="92"/>
      <c r="E71" s="92"/>
      <c r="F71" s="92"/>
      <c r="G71" s="93"/>
      <c r="H71" s="101"/>
    </row>
    <row r="72" spans="2:8">
      <c r="B72" s="99"/>
      <c r="C72" s="102"/>
      <c r="D72" s="94"/>
      <c r="E72" s="94"/>
      <c r="F72" s="94"/>
      <c r="G72" s="95"/>
      <c r="H72" s="101"/>
    </row>
    <row r="73" spans="2:8">
      <c r="B73" s="99"/>
      <c r="C73" s="102"/>
      <c r="D73" s="94"/>
      <c r="E73" s="94"/>
      <c r="F73" s="94"/>
      <c r="G73" s="95"/>
      <c r="H73" s="101"/>
    </row>
    <row r="74" spans="2:8" ht="13.5" thickBot="1">
      <c r="B74" s="99"/>
      <c r="C74" s="102" t="s">
        <v>86</v>
      </c>
      <c r="D74" s="92"/>
      <c r="E74" s="92"/>
      <c r="F74" s="92"/>
      <c r="G74" s="93"/>
      <c r="H74" s="101"/>
    </row>
    <row r="75" spans="2:8">
      <c r="B75" s="99"/>
      <c r="C75" s="102"/>
      <c r="D75" s="94"/>
      <c r="E75" s="94"/>
      <c r="F75" s="94"/>
      <c r="G75" s="95"/>
      <c r="H75" s="101"/>
    </row>
    <row r="76" spans="2:8">
      <c r="B76" s="99"/>
      <c r="C76" s="102"/>
      <c r="D76" s="94"/>
      <c r="E76" s="94"/>
      <c r="F76" s="94"/>
      <c r="G76" s="95"/>
      <c r="H76" s="101"/>
    </row>
    <row r="77" spans="2:8" ht="13.5" thickBot="1">
      <c r="B77" s="99"/>
      <c r="C77" s="102" t="s">
        <v>87</v>
      </c>
      <c r="D77" s="92"/>
      <c r="E77" s="92"/>
      <c r="F77" s="92"/>
      <c r="G77" s="93"/>
      <c r="H77" s="101"/>
    </row>
    <row r="78" spans="2:8">
      <c r="B78" s="99"/>
      <c r="C78" s="102"/>
      <c r="D78" s="94"/>
      <c r="E78" s="94"/>
      <c r="F78" s="94"/>
      <c r="G78" s="95"/>
      <c r="H78" s="101"/>
    </row>
    <row r="79" spans="2:8">
      <c r="B79" s="99"/>
      <c r="C79" s="102"/>
      <c r="D79" s="94"/>
      <c r="E79" s="94"/>
      <c r="F79" s="94"/>
      <c r="G79" s="95"/>
      <c r="H79" s="101"/>
    </row>
    <row r="80" spans="2:8" ht="13.5" thickBot="1">
      <c r="B80" s="99"/>
      <c r="C80" s="102" t="s">
        <v>88</v>
      </c>
      <c r="D80" s="92"/>
      <c r="E80" s="92"/>
      <c r="F80" s="92"/>
      <c r="G80" s="93"/>
      <c r="H80" s="101"/>
    </row>
    <row r="81" spans="2:8">
      <c r="B81" s="99"/>
      <c r="C81" s="100"/>
      <c r="D81" s="94"/>
      <c r="E81" s="94"/>
      <c r="F81" s="94"/>
      <c r="G81" s="95"/>
      <c r="H81" s="101"/>
    </row>
    <row r="82" spans="2:8">
      <c r="B82" s="99"/>
      <c r="C82" s="100"/>
      <c r="D82" s="94"/>
      <c r="E82" s="94"/>
      <c r="F82" s="94"/>
      <c r="G82" s="95"/>
      <c r="H82" s="101"/>
    </row>
    <row r="83" spans="2:8" ht="13.5" thickBot="1">
      <c r="B83" s="103"/>
      <c r="C83" s="104"/>
      <c r="D83" s="92"/>
      <c r="E83" s="92"/>
      <c r="F83" s="92"/>
      <c r="G83" s="93"/>
      <c r="H83" s="105"/>
    </row>
  </sheetData>
  <mergeCells count="3">
    <mergeCell ref="D1:F1"/>
    <mergeCell ref="B3:H3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Teacher Training budget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Zia-Ud-Din</dc:creator>
  <cp:lastModifiedBy>Fredah Zawedde</cp:lastModifiedBy>
  <cp:lastPrinted>2023-11-19T10:16:52Z</cp:lastPrinted>
  <dcterms:created xsi:type="dcterms:W3CDTF">2017-02-10T06:30:00Z</dcterms:created>
  <dcterms:modified xsi:type="dcterms:W3CDTF">2023-11-20T11:09:25Z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