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BAMOUE\Desktop\TORS premises\"/>
    </mc:Choice>
  </mc:AlternateContent>
  <xr:revisionPtr revIDLastSave="0" documentId="8_{B577B03E-79BF-4637-BF71-0B36D3AAFF84}" xr6:coauthVersionLast="47" xr6:coauthVersionMax="47" xr10:uidLastSave="{00000000-0000-0000-0000-000000000000}"/>
  <bookViews>
    <workbookView xWindow="-120" yWindow="-120" windowWidth="29040" windowHeight="15720" activeTab="3" xr2:uid="{00000000-000D-0000-FFFF-FFFF00000000}"/>
  </bookViews>
  <sheets>
    <sheet name="PART A.1" sheetId="2" r:id="rId1"/>
    <sheet name="PART A.2" sheetId="3" r:id="rId2"/>
    <sheet name="PART B" sheetId="4" r:id="rId3"/>
    <sheet name="PART C"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 l="1"/>
  <c r="A7" i="4"/>
  <c r="A8" i="4" s="1"/>
  <c r="A7" i="3"/>
  <c r="A7" i="2"/>
  <c r="A8" i="2" s="1"/>
  <c r="A9" i="2" s="1"/>
  <c r="A10" i="2" s="1"/>
  <c r="A11" i="2" s="1"/>
  <c r="A12" i="2" s="1"/>
</calcChain>
</file>

<file path=xl/sharedStrings.xml><?xml version="1.0" encoding="utf-8"?>
<sst xmlns="http://schemas.openxmlformats.org/spreadsheetml/2006/main" count="103" uniqueCount="50">
  <si>
    <t>Works' Description/ Περιγραφή Εργασίων</t>
  </si>
  <si>
    <t>BoQ (Bill of Quantities)/ Πίνακας εργασίων</t>
  </si>
  <si>
    <t>S.N</t>
  </si>
  <si>
    <t>Work</t>
  </si>
  <si>
    <t>Description of Work</t>
  </si>
  <si>
    <t xml:space="preserve">Unit of measure </t>
  </si>
  <si>
    <t xml:space="preserve">Quantity </t>
  </si>
  <si>
    <t xml:space="preserve">Protection of surround workspace    </t>
  </si>
  <si>
    <t>Προστασία εξοπλισμού (π.χ. γραφεία, έπιπλα κτλ) με κατάλληλα προστατευτικά μέσα (π.χ. ναύλον, χαρτόνι)</t>
  </si>
  <si>
    <t>lump sum</t>
  </si>
  <si>
    <r>
      <t>m</t>
    </r>
    <r>
      <rPr>
        <vertAlign val="superscript"/>
        <sz val="11"/>
        <color indexed="8"/>
        <rFont val="Tahoma"/>
        <family val="2"/>
      </rPr>
      <t>2</t>
    </r>
  </si>
  <si>
    <t>Solid door (Full Height)/ part of the glass partitioning system. Dimensions: 1,00m x 2,40m</t>
  </si>
  <si>
    <r>
      <t xml:space="preserve">Συμπαγής ανοιγόμενη πόρτα του συστήματος  </t>
    </r>
    <r>
      <rPr>
        <b/>
        <sz val="12"/>
        <rFont val="Calibri"/>
        <family val="2"/>
      </rPr>
      <t xml:space="preserve">Ε100 </t>
    </r>
    <r>
      <rPr>
        <sz val="12"/>
        <rFont val="Calibri"/>
        <family val="2"/>
        <charset val="161"/>
      </rPr>
      <t>Πανομοιότυπου τύπου με τις υφιστάμενες. Περιλαμβάνεται η προμήθεια και η τοποθέτηση, καθώς και όλων των απαιραιτήτων εξαρτημάτων (πόμολα, μεντσέδες) παρεμβύσματα</t>
    </r>
  </si>
  <si>
    <t>pc</t>
  </si>
  <si>
    <t>Modification of false-ceiling to the new office layout</t>
  </si>
  <si>
    <t>Προσαρμογή της υφιστάμενης ψευσδοροφής από πλάκες ορυκτών ινών. Περιλαμβάνεται η προσαρμογή των οδηγών στήριξής στο νέο χώρισμα, η προσαρμογή των πλακών ορυκτής ίνας, η προμήθεια και η τοποθέτηση νεών πανοποίοτυπων πλακών (εφόσον απαιτηθεί)</t>
  </si>
  <si>
    <t>Procurement and installation of false-ceiling  Light fixture, 0.60x0.60m, with non-replaceable LED unit with a total power of 35W, luminous flux 4,300lm, white light color 4,000K, with UGR&lt;19, waterproof IP20</t>
  </si>
  <si>
    <t xml:space="preserve">Προμήθεια και τοποθέτηση φωτιστικού ορυκτής ίνας. Περιλαμβλανονται οι ηλεκτρολογικές εργασίες σύνδεσης των νέων φωτιστικών </t>
  </si>
  <si>
    <t xml:space="preserve">Procurement and isntallation of lights switch </t>
  </si>
  <si>
    <t>Τοποθέτηση διακόπτη χειρισμού φωτισμού του νέου χώρου εργασίας πανομοίτυπου τυπου με το υφιστάμενο διακοπτικό υλικό. Περιλαμβάνονται οι απαιτούμενες ηλεκτρολογικές εργασίες για την ανεξαρτητοποίηση της γραμμής φωτισμού του νέου χώρου</t>
  </si>
  <si>
    <t>Procurement and installation of fire detector</t>
  </si>
  <si>
    <t>Τοποθέτηση ανιχνευτή καπνού ιονισμού. Περιλαμβάνονται οι εργασίες τοποθέτησης, ηλεκτρολογικής σύνδεσης και οι απαιτούμενες ενέργειες στον πίνακα πυρανίχνευσης</t>
  </si>
  <si>
    <t>Repositiong of vent inlet/outlet</t>
  </si>
  <si>
    <t>Μεταφορά των στόμιων κλιματισμού. Περιλαμβάνεται η επέκταση των αεραγωγών όπως απαιτηθεί.</t>
  </si>
  <si>
    <t xml:space="preserve">Total Warranty : 2 year for works </t>
  </si>
  <si>
    <t xml:space="preserve">Στόχος των τεχνικών εργασιών αποτελεί ο τεχνητός διαχωρισμός υφιστάμενου χώρου εργασίας σε δύο χώρους, οι οποίοι ωστόσο θα παραμείνουν συννενωμένοι χώρις να παρεμβάλετε κάποια πόρτα. Βασικές αρχές σχεδιασμού της προτεινόμενης τεχνικής λύσης αποτελούν η διασφάλιση της λειτουργικότητας και της αισθητικής ένταξης της παρέμβασης στο ύφος των γραφείων.
                                                                                                                                                                                                                                                                                                                                                                                                                                            Για τον διαχωρισμό των χώρων: θα κατασκευασθεί σύστημα γυάλινου διαχωριστικού τμήματος πανομοιότυπο με το σύστημα το οποίο έχει εφαρμοστεί σε πρόσφατη ανακαίνιση. Συγκεκριμένα, το διαχωριστικό θα είναι της εταιρείας Movinord Σειρά DLA (1:10) και θα διαθέτουν περιμετρικό προφίλ βαμμένο σε RAL 7015, χωρίς ενδιάμεσα προφίλ και διπλά κρύσταλλα laminate πάχους 5+5 mm, με ακουστική μεμβράνη και διάκενο τα οποία θα επιτυγχάνουν ηχομόνωση 46 db. Το διαχωριστικό θα καλύπτει όλο το διαθέσιμο ύψος και θα πρέπει να στερεώνεται περιμετρικά με ασφαλή τρόπο, σύμφωνα με τις οδηγίες του κατασκευαστή του.
Οι εργασίες αναλύονται στον παρακάτω πίνακα εργασιών. Στην τιμή περιλαμβάνονται τα απαιτούμενα υλικά, η μεταφορά τους στο έργο (2ος όροφος), η συλλογή και η απομάκρυνση των οικοδομικών απορριμάτων που θα προκύψουν, οι εργασίες τοποθέτησης, ασφαλιστικές εισφορές του προσωπικού το οποίο θα απασχοληθεί και οποιαδήποτε άλλη δαπάνη απαιτείται για την έντεχνη εκτέλεση των εργασιών.  Ο Εργολάβος οφείλει να λαμβάνει όλα τα απαιτούμενα μέσα ασφαλειάς για την προστασία τόσο των εργαζομένων στο κτίριο, όσο και του προσωπικού το οποίο θα εκτελεί τις εργασίες.
</t>
  </si>
  <si>
    <t xml:space="preserve">Unit Price </t>
  </si>
  <si>
    <t xml:space="preserve">Total Cost </t>
  </si>
  <si>
    <t>Fire detector</t>
  </si>
  <si>
    <t>Repositiong of floor power socket boxes</t>
  </si>
  <si>
    <t>Μετακίνηση των κουτιών πριζών τα οποία υπάρχουν στο υπερψωμένο δάπεδο. Περιλαμβάνονται οι ηλεκτρολογικές εργασίες και η τοποθέτηση των πλακιδίων του πατώματος</t>
  </si>
  <si>
    <t>TOTAL COST :</t>
  </si>
  <si>
    <t>Total Warranty : 2 year for works (This applies to all floors)</t>
  </si>
  <si>
    <t>Total Warranty :2 year for works</t>
  </si>
  <si>
    <t xml:space="preserve">Στόχος των τεχνικών εργασιών αποτελεί η μείωση του φαινομένου διασποράς του αερόφερτου θορύβου μεταξύ παρακείμενων γραφέιων. Βάση της αξιολόγησης η οποία πραγματοποιήθηκε στους χώρους παρέμβασης, διαπιστώθηκε ότι η μεταφορά του ήχου συντελείται κυρίως διαμέσου της ψευδοροφής, η οποία είναι κατασκευασμένη από πλάκες ορυκτής ίνας.                                                                                                                                                                                                                                                                                                                                                                             
                                                                                                                                                                                                                                                                                                                                                                                                                                            Για τον περιορισμό του φαινομένου προτείνονται οι ακόλουθες τεχνικές εργασίες:                                                                                                                                                                                                                                                            - Αντικατάσταση των πλακών ορυκτής ίνας με νέες πλάκες με ηχοαπορροφητικές και ηχομονωτικές ιδιότητες. Συγκεκριμένα θα τοποθετηθεί το ακουστικό ορυκτό πλακίδιο ADAGIO dB+ (ηχομόνωσης 43dB) της KNAUF.                                     - Πριν την τοποθέτηση των νέων πλακών, θα γίνει ελευθέρη τοποθέτηση πετροβάμβακα πάχους 3-5cm σε ρολό εντός του επιπέδου της ψευδοροφής. Η τοποθέτηση θα γίνει σε όλη την επιφάνεια.                                                                         - Θα τοποθετηθούν σφραγιστικές μαστίχες στα σημεία συναρμογής των κατακόρυφων διαχωριστικών με τον σκελετό ψευδοροφής.
Οι εργασίες αναλύονται στον παρακάτω πίνακα εργασιών. Στην τιμή να περιλαμβάνονται τα απαιτούμενα υλικά, η μεταφορά τους στο έργο (2ος όροφος), η συλλογή και η απομάκρυνση των οικοδομικών απορριμάτων που θα προκύψουν, οι εργασίες τοποθέτησης, ασφαλιστικές εισφορές του προσωπικού το οποίο θα απασχοληθεί και οποιαδήποτε άλλη δαπάνη απαιτείται για την έντεχνη εκτέλεση των εργασιών.  Ο Εργολάβος οφείλει να λαμβάνει όλα τα απαιτούμενα μέσα ασφαλειάς για την προστασία τόσο των εργαζομένων στο κτίριο, όσο και του προσωπικού το οποίο θα εκτελεί τις εργασίες.
</t>
  </si>
  <si>
    <t xml:space="preserve">Removing existing suspending ceiling tiles </t>
  </si>
  <si>
    <t>Απομάκρυνση των υφιστάμενων πλακών ορυκτής ίνας. Συλλογή, απομάκρυνση και απόρριψη τους εκτός του έργου. Κατά την αφαίρεση των πλακών, θα πρέπει να ελεγχθεί ο σκελετός ανάρτησης και να ενισχυθεί με νέα σημεία στήριξής αν κριθεί απαραίτητο</t>
  </si>
  <si>
    <r>
      <t xml:space="preserve">Sound insulation rolls of 5cm width of </t>
    </r>
    <r>
      <rPr>
        <b/>
        <sz val="12"/>
        <rFont val="Calibri"/>
        <family val="2"/>
      </rPr>
      <t xml:space="preserve">Mineral Wool </t>
    </r>
  </si>
  <si>
    <t>Τοποθέτηση πετροβάμβακα πάχους 5cm σε ρολό πάνω από τον σκελετό της ψευδοροφής</t>
  </si>
  <si>
    <t>ANNEX B- BILL OF QUANTITIES PART C RFQ/GRC/2024/014</t>
  </si>
  <si>
    <t>Στόχος των τεχνικών εργασιών αποτελεί ο διαχωρισμός υφιστάμενου χώρου εργασίας σε δύο διακριτούς χώρους. Βασικές αρχές σχεδιασμού της προτεινόμενης τεχνικής λύσης αποτελούν η διασφάλιση της λειτουργικότητας και της αισθητική ένταξης της παρέμβασης στο ύφος των γραφείων.
                                                                                                                                                                                                                                                                                                                                                                                                                                            Για τον διαχωρισμό των χώρων: θα κατασκευασθεί σύστημα γυάλινου διαχωριστικού τμήματος πανομοιότυπο με το σύστημα το οποίο έχει εφαρμοστεί σε πρόσφατη ανακαίνιση. Συγκεκριμένα, το διαχωριστικό θα είναι της εταιρείας Movinord Σειρά DLA (1:10) και θα διαθέτουν περιμετρικό προφίλ βαμμένο σε RAL 7015, χωρίς ενδιάμεσα προφίλ και διπλά κρύσταλλα laminate πάχους 5+5 mm, με ακουστική μεμβράνη και διάκενο τα οποία θα επιτυγχάνουν ηχομόνωση 46 db. Το διαχωριστικό θα καλύπτει όλο το διαθέσιμο ύψος και θα πρέπει να στερεώνεται περιμετρικά με ασφαλή τρόπο, σύμφωνα με τις οδηγίες του κατασκευαστή του.
                                                                                                                                                                                                                                                                                                                                                                                                      Στο νέο διαχωριστικό τμήμα θα τοποθετηθεί συμπαγής πόρτα του συστήματος πανομοιότυπη με αυτές που έχουν τοποθετηθεί. Συγκεκριμένα, η πόρτα θα είναι συμπαγής τύπου Ε100 κατασκευασμένη από τη μελαμίνη tr0090 slate grey της εταιρείας Alpha Wood και θα διαθέτει slim πλαίσιο και καταφραγή. Η πόρτα θα διαθέτει επίσης όλα τα απαιτούμενα παρελκόμενα, όπως μεντεσέδες βαρέως τύπου, παρεμβύσματα, πόμολα και κλειδαριά κτλ.                                         
                                                                                                                                                                                                                                                                                                                                                                                                      Οι εργασίες αναλύονται στον παρακάτω πίνακα εργασιών. Στην τιμή να περιλαμβάνονται τα απαιτούμενα υλικά, η μεταφορά τους στο έργο (2ος όροφος), η συλλογή και η απομάκρυνση των οικοδομικών απορριμάτων που θα προκύψουν, οι εργασίες τοποθέτησης, ασφαλιστικές εισφορές του προσωπικού το οποίο θα απασχοληθεί και οποιαδήποτε άλλη δαπάνη απαιτείται για την έντεχνη εκτέλεση των εργασιών.  Ο Εργολάβος οφείλει να λαμβάνει όλα τα απαιτούμενα μέσα ασφαλειάς για την προστασία τόσο των εργαζομένων στο κτίριο, όσο και του προσωπικού το οποίο θα εκτελεί τις εργασίες.</t>
  </si>
  <si>
    <t>ANNEX B- BILL OF QUANTITIES PART A.2 RFQ/GRC/2024/014</t>
  </si>
  <si>
    <t>ANNEX B- BILL OF QUANTITIES PART B RFQ/GRC/2024/014</t>
  </si>
  <si>
    <t>ANNEX B- BILL OF QUANTITIES PART A.1 RFQ/GRC/2024/014</t>
  </si>
  <si>
    <t>Στόχος των τεχνικών εργασιών αποτελεί η δημιουργία αυτόνομου χώρου εργασίας. Βασικές αρχές σχεδιασμού της προτεινόμενης τεχνικής λύσης αποτελούν η διασφάλιση της λειτουργικότητας και της αισθητική ένταξης της παρέμβασης στο ύφος των γραφείων.
                                                                                                                                                                                                                                                                                                                                                                                                                                            Για τη δημιουργία του νέου χώρου: θα κατασκευασθεί σύστημα γυάλινου διαχωριστικού τμήματος σχηματίζοντας ένα "Γ", πανομοιότυπο με το σύστημα το οποίο έχει εφαρμοστεί σε πρόσφατη ανακαίνιση. Συγκεκριμένα, το διαχωριστικό θα είναι της εταιρείας Movinord Σειρά DLA (1:10) και θα διαθέτουν περιμετρικό προφίλ βαμμένο σε RAL 7015, χωρίς ενδιάμεσα προφίλ και διπλά κρύσταλλα laminate πάχους 5+5 mm, με ακουστική μεμβράνη και διάκενο τα οποία θα επιτυγχάνουν ηχομόνωση 46 db. Για τον φυσικό αερισμό του χώρου, το διαχωριστικό θα πρέπει να έχει τμήμα στο οποίο θα τοποθετηθεί παράθυρο με δυνατότητα ανεστραμένης ανάκλισης. Το παράθυρο θα έχει ποδιά σε ύψος 1,20m και πλατος 1,50m. Η ποδιά θα και το παράθυρο θα έχει το ίδιο περιμετρικό προφίλ και το ίδιο κρύσταλλο με το διαχωριστικό. Θα φέρει πόμολο, μεντεσέδες, μηχανισμό και οποιοδήποτε άλλο απαιτούμενο παρελκόμενο εξάρτημα. Το διαχωριστικό θα καλύπτει όλο το διαθέσιμο ύψος και θα πρέπει να στερεώνεται περιμετρικά με ασφαλή τρόπο, σύμφωνα με τις οδηγίες του κατασκευαστή του.
                                                                                                                                                                                                                                                                                                                                                                                                      Στο νέο διαχωριστικό τμήμα θα τοποθετηθεί συμπαγής πόρτα του συστήματος πανομοιότυπη με αυτές που έχουν τοποθετηθεί. Συγκεκριμένα, η πόρτα θα είναι συμπαγής τύπου Ε100 κατασκευασμένη από τη μελαμίνη tr0090 slate grey της εταιρείας Alpha Wood και θα διαθέτει slim πλαίσιο και καταφραγή. Η πόρτα θα διαθέτει επίσης όλα τα απαιτούμενα παρελκόμενα, όπως μεντεσέδες βαρέως τύπου, παρεμβύσματα, πόμολα και κλειδαριά κτλ.                                                                                                                                                                                                                                                                                                                                                                                Για την τοποθέτηση του νέου διαχωριστικού, απαιτέιται η τροποποίση της υφιστάμενης ψευδοροφής η οποία είναι κατασκεύασμενη από πλάκες ορυκτής ίνας. Επίσης, θα πραγματοποιηθεί μεταφορά των στοιχείων του συστήματος κλιματσμού/εξαερισμού, έτσι ώστε να καλύπτονται και δύο δημιουργούμενοι χώροι.
                                                                                                                                                                                                                                                                                                                                                                                                                   Οι εργασίες αναλύονται στον παρακάτω πίνακα εργασιών. Στην τιμή να περιλαμβάνονται τα απαιτούμενα υλικά, η μεταφορά τους στο έργο (2ος όροφος), η συλλογή και η απομάκρυνση των οικοδομικών απορριμάτων που θα προκύψουν, οι εργασίες τοποθέτησης, ασφαλιστικές εισφορές του προσωπικού το οποίο θα απασχοληθεί και οποιαδήποτε άλλη δαπάνη απαιτείται για την έντεχνη εκτέλεση των εργασιών.  Ο Εργολάβος οφείλει να λαμβάνει όλα τα απαιτούμενα μέσα ασφαλειάς για την προστασία τόσο των εργαζομένων στο κτίριο, όσο και του προσωπικού το οποίο θα εκτελεί τις εργασίες.</t>
  </si>
  <si>
    <r>
      <t xml:space="preserve">Glass partitioning with aluminium frame </t>
    </r>
    <r>
      <rPr>
        <b/>
        <sz val="12"/>
        <rFont val="Calibri"/>
        <family val="2"/>
      </rPr>
      <t>Movinord Model DLA (1:10)</t>
    </r>
    <r>
      <rPr>
        <sz val="12"/>
        <rFont val="Calibri"/>
        <family val="2"/>
        <charset val="161"/>
      </rPr>
      <t xml:space="preserve"> or similar</t>
    </r>
  </si>
  <si>
    <r>
      <t xml:space="preserve">Σύστημα γυάλινων διαχωριστικών με πλαίσιο αλουμινιού </t>
    </r>
    <r>
      <rPr>
        <b/>
        <sz val="12"/>
        <rFont val="Calibri"/>
        <family val="2"/>
      </rPr>
      <t>Movinord Σειρά DLA (1:10</t>
    </r>
    <r>
      <rPr>
        <sz val="12"/>
        <rFont val="Calibri"/>
        <family val="2"/>
        <charset val="161"/>
      </rPr>
      <t>) ή παρόμοιο. Περιλαμβάνεται η προμήθεια, η τοποθέτηση και οι απαιτούμενες προσαρμογές του.</t>
    </r>
  </si>
  <si>
    <r>
      <t xml:space="preserve">Glass partitioning with aluminium frame </t>
    </r>
    <r>
      <rPr>
        <b/>
        <sz val="12"/>
        <rFont val="Calibri"/>
        <family val="2"/>
      </rPr>
      <t xml:space="preserve">Movinord Model DLA (1:10) </t>
    </r>
    <r>
      <rPr>
        <sz val="12"/>
        <rFont val="Calibri"/>
        <family val="2"/>
      </rPr>
      <t>or similar</t>
    </r>
  </si>
  <si>
    <r>
      <t xml:space="preserve">Suspending ceiling tiles 60x60cm - </t>
    </r>
    <r>
      <rPr>
        <b/>
        <sz val="12"/>
        <rFont val="Calibri"/>
        <family val="2"/>
      </rPr>
      <t>KNAUF ADAGIO dB+</t>
    </r>
    <r>
      <rPr>
        <sz val="12"/>
        <rFont val="Calibri"/>
        <family val="2"/>
        <charset val="161"/>
      </rPr>
      <t xml:space="preserve"> or similar</t>
    </r>
  </si>
  <si>
    <t>Aκουστικό ορυκτό πλακίδιο ADAGIO dB+ (ηχομόνωσης 43dB) της KNAUF ή παρόμοιο - 60x60cm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</si>
</sst>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quot;€&quot;"/>
  </numFmts>
  <fonts count="18" x14ac:knownFonts="1">
    <font>
      <sz val="11"/>
      <color theme="1"/>
      <name val="Calibri"/>
      <family val="2"/>
      <scheme val="minor"/>
    </font>
    <font>
      <sz val="11"/>
      <color rgb="FF000000"/>
      <name val="Calibri"/>
      <family val="2"/>
      <charset val="161"/>
    </font>
    <font>
      <b/>
      <sz val="12"/>
      <color rgb="FF000000"/>
      <name val="Calibri"/>
      <family val="2"/>
    </font>
    <font>
      <sz val="12"/>
      <color rgb="FF000000"/>
      <name val="Calibri"/>
      <family val="2"/>
      <charset val="161"/>
    </font>
    <font>
      <sz val="12"/>
      <color rgb="FF000000"/>
      <name val="Calibri"/>
      <family val="2"/>
    </font>
    <font>
      <b/>
      <sz val="12"/>
      <name val="Calibri"/>
      <family val="2"/>
      <charset val="161"/>
    </font>
    <font>
      <sz val="12"/>
      <name val="Calibri"/>
      <family val="2"/>
      <charset val="161"/>
    </font>
    <font>
      <b/>
      <sz val="12"/>
      <color theme="1"/>
      <name val="Calibri"/>
      <family val="2"/>
      <charset val="161"/>
    </font>
    <font>
      <b/>
      <sz val="12"/>
      <name val="Calibri"/>
      <family val="2"/>
    </font>
    <font>
      <sz val="11"/>
      <color rgb="FF000000"/>
      <name val="Tahoma"/>
      <family val="2"/>
    </font>
    <font>
      <vertAlign val="superscript"/>
      <sz val="11"/>
      <color indexed="8"/>
      <name val="Tahoma"/>
      <family val="2"/>
    </font>
    <font>
      <sz val="11"/>
      <name val="Calibri"/>
      <family val="2"/>
      <charset val="161"/>
    </font>
    <font>
      <b/>
      <sz val="12"/>
      <color rgb="FF0070C0"/>
      <name val="Calibri"/>
      <family val="2"/>
      <charset val="161"/>
    </font>
    <font>
      <b/>
      <sz val="12"/>
      <color rgb="FF00B050"/>
      <name val="Calibri"/>
      <family val="2"/>
      <charset val="161"/>
    </font>
    <font>
      <b/>
      <sz val="12"/>
      <color rgb="FF000000"/>
      <name val="Calibri"/>
      <family val="2"/>
      <charset val="161"/>
    </font>
    <font>
      <b/>
      <sz val="14"/>
      <color rgb="FF000000"/>
      <name val="Calibri"/>
      <family val="2"/>
    </font>
    <font>
      <sz val="14"/>
      <color rgb="FF000000"/>
      <name val="Calibri"/>
      <family val="2"/>
      <charset val="161"/>
    </font>
    <font>
      <sz val="12"/>
      <name val="Calibri"/>
      <family val="2"/>
    </font>
  </fonts>
  <fills count="10">
    <fill>
      <patternFill patternType="none"/>
    </fill>
    <fill>
      <patternFill patternType="gray125"/>
    </fill>
    <fill>
      <patternFill patternType="solid">
        <fgColor rgb="FF0070C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s>
  <cellStyleXfs count="2">
    <xf numFmtId="0" fontId="0" fillId="0" borderId="0"/>
    <xf numFmtId="0" fontId="1" fillId="0" borderId="0"/>
  </cellStyleXfs>
  <cellXfs count="84">
    <xf numFmtId="0" fontId="0" fillId="0" borderId="0" xfId="0"/>
    <xf numFmtId="0" fontId="3" fillId="3" borderId="0" xfId="1" applyFont="1" applyFill="1" applyAlignment="1">
      <alignment vertical="center"/>
    </xf>
    <xf numFmtId="0" fontId="1" fillId="0" borderId="0" xfId="1"/>
    <xf numFmtId="0" fontId="5" fillId="5" borderId="6" xfId="1" applyFont="1" applyFill="1" applyBorder="1" applyAlignment="1">
      <alignment horizontal="center" vertical="center" wrapText="1"/>
    </xf>
    <xf numFmtId="2" fontId="5" fillId="5" borderId="6" xfId="1" applyNumberFormat="1" applyFont="1" applyFill="1" applyBorder="1" applyAlignment="1">
      <alignment horizontal="center" vertical="center" wrapText="1"/>
    </xf>
    <xf numFmtId="0" fontId="1" fillId="7" borderId="0" xfId="1" applyFill="1" applyAlignment="1">
      <alignment horizontal="center"/>
    </xf>
    <xf numFmtId="0" fontId="1" fillId="0" borderId="0" xfId="1" applyAlignment="1">
      <alignment horizontal="center"/>
    </xf>
    <xf numFmtId="0" fontId="3" fillId="0" borderId="6" xfId="1" applyFont="1" applyBorder="1" applyAlignment="1">
      <alignment horizontal="center" vertical="center"/>
    </xf>
    <xf numFmtId="0" fontId="6" fillId="8" borderId="6" xfId="1" applyFont="1" applyFill="1" applyBorder="1" applyAlignment="1">
      <alignment horizontal="left" vertical="center" wrapText="1"/>
    </xf>
    <xf numFmtId="0" fontId="6" fillId="0" borderId="6" xfId="1" applyFont="1" applyBorder="1" applyAlignment="1">
      <alignment horizontal="left" vertical="center" wrapText="1"/>
    </xf>
    <xf numFmtId="164" fontId="3" fillId="0" borderId="6" xfId="1" applyNumberFormat="1" applyFont="1" applyBorder="1" applyAlignment="1">
      <alignment horizontal="center" vertical="center"/>
    </xf>
    <xf numFmtId="2" fontId="7" fillId="0" borderId="6" xfId="1" applyNumberFormat="1" applyFont="1" applyBorder="1" applyAlignment="1">
      <alignment horizontal="right" vertical="center" wrapText="1"/>
    </xf>
    <xf numFmtId="0" fontId="1" fillId="7" borderId="0" xfId="1" applyFill="1"/>
    <xf numFmtId="164" fontId="9" fillId="0" borderId="6" xfId="1" applyNumberFormat="1" applyFont="1" applyBorder="1" applyAlignment="1">
      <alignment horizontal="center" vertical="center"/>
    </xf>
    <xf numFmtId="2" fontId="5" fillId="0" borderId="6" xfId="1" applyNumberFormat="1" applyFont="1" applyBorder="1" applyAlignment="1">
      <alignment horizontal="right" vertical="center" wrapText="1"/>
    </xf>
    <xf numFmtId="0" fontId="6" fillId="0" borderId="6" xfId="1" applyFont="1" applyBorder="1" applyAlignment="1">
      <alignment vertical="center" wrapText="1"/>
    </xf>
    <xf numFmtId="0" fontId="11" fillId="0" borderId="6" xfId="1" applyFont="1" applyBorder="1" applyAlignment="1">
      <alignment vertical="center" wrapText="1"/>
    </xf>
    <xf numFmtId="0" fontId="6" fillId="0" borderId="6" xfId="1" applyFont="1" applyBorder="1" applyAlignment="1">
      <alignment horizontal="center" vertical="center"/>
    </xf>
    <xf numFmtId="164" fontId="6" fillId="0" borderId="6" xfId="1" applyNumberFormat="1" applyFont="1" applyBorder="1" applyAlignment="1">
      <alignment horizontal="center" vertical="center"/>
    </xf>
    <xf numFmtId="0" fontId="3" fillId="3" borderId="0" xfId="1" applyFont="1" applyFill="1" applyAlignment="1">
      <alignment vertical="center" wrapText="1"/>
    </xf>
    <xf numFmtId="2" fontId="12" fillId="3" borderId="0" xfId="1" applyNumberFormat="1" applyFont="1" applyFill="1" applyAlignment="1">
      <alignment horizontal="right" vertical="center"/>
    </xf>
    <xf numFmtId="0" fontId="3" fillId="0" borderId="6" xfId="1" applyFont="1" applyBorder="1" applyAlignment="1">
      <alignment vertical="center"/>
    </xf>
    <xf numFmtId="0" fontId="3" fillId="0" borderId="6" xfId="1" applyFont="1" applyBorder="1" applyAlignment="1">
      <alignment vertical="center" wrapText="1"/>
    </xf>
    <xf numFmtId="2" fontId="12" fillId="0" borderId="6" xfId="1" applyNumberFormat="1" applyFont="1" applyBorder="1" applyAlignment="1">
      <alignment horizontal="right" vertical="center"/>
    </xf>
    <xf numFmtId="0" fontId="3" fillId="7" borderId="2" xfId="1" applyFont="1" applyFill="1" applyBorder="1" applyAlignment="1">
      <alignment vertical="center"/>
    </xf>
    <xf numFmtId="165" fontId="3" fillId="3" borderId="7" xfId="1" applyNumberFormat="1" applyFont="1" applyFill="1" applyBorder="1" applyAlignment="1">
      <alignment horizontal="right" vertical="center"/>
    </xf>
    <xf numFmtId="0" fontId="3" fillId="3" borderId="1" xfId="1" applyFont="1" applyFill="1" applyBorder="1" applyAlignment="1">
      <alignment vertical="center"/>
    </xf>
    <xf numFmtId="2" fontId="3" fillId="0" borderId="0" xfId="1" applyNumberFormat="1" applyFont="1" applyAlignment="1">
      <alignment horizontal="right" vertical="center"/>
    </xf>
    <xf numFmtId="0" fontId="3" fillId="0" borderId="0" xfId="1" applyFont="1" applyAlignment="1">
      <alignment vertical="center"/>
    </xf>
    <xf numFmtId="0" fontId="3" fillId="0" borderId="0" xfId="1" applyFont="1" applyAlignment="1">
      <alignment vertical="center" wrapText="1"/>
    </xf>
    <xf numFmtId="2" fontId="12" fillId="0" borderId="0" xfId="1" applyNumberFormat="1" applyFont="1" applyAlignment="1">
      <alignment horizontal="right" vertical="center"/>
    </xf>
    <xf numFmtId="165" fontId="3" fillId="0" borderId="0" xfId="1" applyNumberFormat="1" applyFont="1" applyAlignment="1">
      <alignment horizontal="right" vertical="center"/>
    </xf>
    <xf numFmtId="0" fontId="3" fillId="0" borderId="0" xfId="1" applyFont="1" applyAlignment="1">
      <alignment horizontal="right" vertical="center"/>
    </xf>
    <xf numFmtId="0" fontId="5" fillId="5" borderId="8" xfId="1" applyFont="1" applyFill="1" applyBorder="1" applyAlignment="1">
      <alignment horizontal="center" vertical="center" wrapText="1"/>
    </xf>
    <xf numFmtId="2" fontId="5" fillId="5" borderId="8" xfId="1" applyNumberFormat="1" applyFont="1" applyFill="1" applyBorder="1" applyAlignment="1">
      <alignment horizontal="center" vertical="center" wrapText="1"/>
    </xf>
    <xf numFmtId="165" fontId="5" fillId="5" borderId="8" xfId="1" applyNumberFormat="1" applyFont="1" applyFill="1" applyBorder="1" applyAlignment="1">
      <alignment horizontal="center" vertical="center" wrapText="1"/>
    </xf>
    <xf numFmtId="0" fontId="3" fillId="3" borderId="0" xfId="1" applyFont="1" applyFill="1" applyAlignment="1">
      <alignment horizontal="center" vertical="center"/>
    </xf>
    <xf numFmtId="0" fontId="3" fillId="0" borderId="8" xfId="1" applyFont="1" applyBorder="1" applyAlignment="1">
      <alignment horizontal="center" vertical="center"/>
    </xf>
    <xf numFmtId="0" fontId="6" fillId="8" borderId="8" xfId="1" applyFont="1" applyFill="1" applyBorder="1" applyAlignment="1">
      <alignment horizontal="left" vertical="center" wrapText="1"/>
    </xf>
    <xf numFmtId="0" fontId="6" fillId="0" borderId="9" xfId="1" applyFont="1" applyBorder="1" applyAlignment="1">
      <alignment horizontal="left" vertical="center" wrapText="1"/>
    </xf>
    <xf numFmtId="164" fontId="3" fillId="0" borderId="9" xfId="1" applyNumberFormat="1" applyFont="1" applyBorder="1" applyAlignment="1">
      <alignment horizontal="center" vertical="center"/>
    </xf>
    <xf numFmtId="2" fontId="7" fillId="0" borderId="8" xfId="1" applyNumberFormat="1" applyFont="1" applyBorder="1" applyAlignment="1">
      <alignment horizontal="center" vertical="center" wrapText="1"/>
    </xf>
    <xf numFmtId="165" fontId="3" fillId="6" borderId="8" xfId="1" applyNumberFormat="1" applyFont="1" applyFill="1" applyBorder="1" applyAlignment="1">
      <alignment horizontal="right" vertical="center"/>
    </xf>
    <xf numFmtId="164" fontId="3" fillId="6" borderId="8" xfId="1" applyNumberFormat="1" applyFont="1" applyFill="1" applyBorder="1" applyAlignment="1">
      <alignment horizontal="right" vertical="center"/>
    </xf>
    <xf numFmtId="0" fontId="6" fillId="0" borderId="8" xfId="1" applyFont="1" applyBorder="1" applyAlignment="1">
      <alignment horizontal="left" vertical="center" wrapText="1"/>
    </xf>
    <xf numFmtId="164" fontId="9" fillId="0" borderId="8" xfId="1" applyNumberFormat="1" applyFont="1" applyBorder="1" applyAlignment="1">
      <alignment horizontal="center" vertical="center"/>
    </xf>
    <xf numFmtId="2" fontId="5" fillId="0" borderId="8" xfId="1" applyNumberFormat="1" applyFont="1" applyBorder="1" applyAlignment="1">
      <alignment horizontal="center" vertical="center" wrapText="1"/>
    </xf>
    <xf numFmtId="0" fontId="11" fillId="0" borderId="7" xfId="1" applyFont="1" applyBorder="1" applyAlignment="1">
      <alignment vertical="center" wrapText="1"/>
    </xf>
    <xf numFmtId="164" fontId="3" fillId="0" borderId="7" xfId="1" applyNumberFormat="1" applyFont="1" applyBorder="1" applyAlignment="1">
      <alignment horizontal="center" vertical="center"/>
    </xf>
    <xf numFmtId="164" fontId="3" fillId="0" borderId="8" xfId="1" applyNumberFormat="1" applyFont="1" applyBorder="1" applyAlignment="1">
      <alignment horizontal="center" vertical="center"/>
    </xf>
    <xf numFmtId="165" fontId="6" fillId="6" borderId="8" xfId="1" applyNumberFormat="1" applyFont="1" applyFill="1" applyBorder="1" applyAlignment="1">
      <alignment horizontal="right" vertical="center"/>
    </xf>
    <xf numFmtId="0" fontId="6" fillId="0" borderId="8" xfId="1" applyFont="1" applyBorder="1" applyAlignment="1">
      <alignment horizontal="center" vertical="center"/>
    </xf>
    <xf numFmtId="164" fontId="6" fillId="0" borderId="8" xfId="1" applyNumberFormat="1" applyFont="1" applyBorder="1" applyAlignment="1">
      <alignment horizontal="center" vertical="center"/>
    </xf>
    <xf numFmtId="165" fontId="7" fillId="5" borderId="8" xfId="1" applyNumberFormat="1" applyFont="1" applyFill="1" applyBorder="1" applyAlignment="1">
      <alignment horizontal="center" vertical="center" wrapText="1"/>
    </xf>
    <xf numFmtId="164" fontId="14" fillId="6" borderId="8" xfId="1" applyNumberFormat="1" applyFont="1" applyFill="1" applyBorder="1" applyAlignment="1">
      <alignment horizontal="right" vertical="center"/>
    </xf>
    <xf numFmtId="165" fontId="13" fillId="5" borderId="7" xfId="1" applyNumberFormat="1" applyFont="1" applyFill="1" applyBorder="1" applyAlignment="1">
      <alignment horizontal="right" vertical="center" wrapText="1"/>
    </xf>
    <xf numFmtId="3" fontId="14" fillId="6" borderId="7" xfId="1" applyNumberFormat="1" applyFont="1" applyFill="1" applyBorder="1" applyAlignment="1">
      <alignment horizontal="right" vertical="center"/>
    </xf>
    <xf numFmtId="2" fontId="7" fillId="0" borderId="6" xfId="1" applyNumberFormat="1" applyFont="1" applyBorder="1" applyAlignment="1">
      <alignment horizontal="center" vertical="center" wrapText="1"/>
    </xf>
    <xf numFmtId="2" fontId="5" fillId="0" borderId="6" xfId="1" applyNumberFormat="1" applyFont="1" applyBorder="1" applyAlignment="1">
      <alignment horizontal="center" vertical="center" wrapText="1"/>
    </xf>
    <xf numFmtId="0" fontId="3" fillId="3" borderId="6" xfId="1" applyFont="1" applyFill="1" applyBorder="1" applyAlignment="1">
      <alignment vertical="center"/>
    </xf>
    <xf numFmtId="0" fontId="3" fillId="3" borderId="6" xfId="1" applyFont="1" applyFill="1" applyBorder="1" applyAlignment="1">
      <alignment vertical="center" wrapText="1"/>
    </xf>
    <xf numFmtId="2" fontId="12" fillId="3" borderId="6" xfId="1" applyNumberFormat="1" applyFont="1" applyFill="1" applyBorder="1" applyAlignment="1">
      <alignment horizontal="right" vertical="center"/>
    </xf>
    <xf numFmtId="0" fontId="3" fillId="3" borderId="2" xfId="1" applyFont="1" applyFill="1" applyBorder="1" applyAlignment="1">
      <alignment vertical="center"/>
    </xf>
    <xf numFmtId="165" fontId="5" fillId="5" borderId="8" xfId="1" applyNumberFormat="1" applyFont="1" applyFill="1" applyBorder="1" applyAlignment="1">
      <alignment horizontal="right" vertical="center" wrapText="1"/>
    </xf>
    <xf numFmtId="164" fontId="14" fillId="8" borderId="8" xfId="1" applyNumberFormat="1" applyFont="1" applyFill="1" applyBorder="1" applyAlignment="1">
      <alignment horizontal="right" vertical="center"/>
    </xf>
    <xf numFmtId="165" fontId="13" fillId="9" borderId="7" xfId="1" applyNumberFormat="1" applyFont="1" applyFill="1" applyBorder="1" applyAlignment="1">
      <alignment horizontal="right" vertical="center" wrapText="1"/>
    </xf>
    <xf numFmtId="3" fontId="14" fillId="9" borderId="7" xfId="1" applyNumberFormat="1" applyFont="1" applyFill="1" applyBorder="1" applyAlignment="1">
      <alignment horizontal="righ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xf>
    <xf numFmtId="0" fontId="2" fillId="2" borderId="4" xfId="1" applyFont="1" applyFill="1" applyBorder="1" applyAlignment="1">
      <alignment horizontal="left" vertical="center"/>
    </xf>
    <xf numFmtId="0" fontId="2" fillId="2" borderId="5" xfId="1" applyFont="1" applyFill="1" applyBorder="1" applyAlignment="1">
      <alignment horizontal="left" vertical="center"/>
    </xf>
    <xf numFmtId="0" fontId="16" fillId="0" borderId="10" xfId="1" applyFont="1" applyBorder="1" applyAlignment="1">
      <alignment horizontal="center" vertical="center"/>
    </xf>
    <xf numFmtId="0" fontId="15" fillId="2" borderId="1" xfId="1" applyFont="1" applyFill="1" applyBorder="1" applyAlignment="1">
      <alignment horizontal="left" vertical="center"/>
    </xf>
    <xf numFmtId="0" fontId="15" fillId="2" borderId="2" xfId="1" applyFont="1" applyFill="1" applyBorder="1" applyAlignment="1">
      <alignment horizontal="left" vertical="center"/>
    </xf>
    <xf numFmtId="0" fontId="15" fillId="2" borderId="3" xfId="1" applyFont="1" applyFill="1" applyBorder="1" applyAlignment="1">
      <alignment horizontal="left" vertical="center"/>
    </xf>
    <xf numFmtId="0" fontId="4" fillId="4" borderId="3" xfId="1" applyFont="1" applyFill="1" applyBorder="1" applyAlignment="1">
      <alignment horizontal="left" vertical="top"/>
    </xf>
    <xf numFmtId="0" fontId="3" fillId="0" borderId="10" xfId="1" applyFont="1" applyBorder="1" applyAlignment="1">
      <alignment horizontal="center" vertical="center"/>
    </xf>
    <xf numFmtId="0" fontId="4" fillId="4" borderId="4" xfId="1" applyFont="1" applyFill="1" applyBorder="1" applyAlignment="1">
      <alignment horizontal="left" vertical="top" wrapText="1"/>
    </xf>
    <xf numFmtId="0" fontId="4" fillId="4" borderId="5" xfId="1" applyFont="1" applyFill="1" applyBorder="1" applyAlignment="1">
      <alignment horizontal="left" vertical="top"/>
    </xf>
    <xf numFmtId="0" fontId="2" fillId="2" borderId="6" xfId="1" applyFont="1" applyFill="1" applyBorder="1" applyAlignment="1">
      <alignment horizontal="left" vertical="center"/>
    </xf>
    <xf numFmtId="0" fontId="2" fillId="0" borderId="10" xfId="1" applyFont="1" applyBorder="1" applyAlignment="1">
      <alignment horizontal="center" vertical="center"/>
    </xf>
    <xf numFmtId="0" fontId="2" fillId="2" borderId="3" xfId="1" applyFont="1" applyFill="1" applyBorder="1" applyAlignment="1">
      <alignment horizontal="left" vertical="center"/>
    </xf>
  </cellXfs>
  <cellStyles count="2">
    <cellStyle name="Normal" xfId="0" builtinId="0"/>
    <cellStyle name="Normal 2" xfId="1" xr:uid="{7ED6C56E-DDB9-428E-AAB7-8C7E4E1709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18398-1C1F-42C5-8E80-0915500CD46D}">
  <sheetPr>
    <pageSetUpPr fitToPage="1"/>
  </sheetPr>
  <dimension ref="A1:F17"/>
  <sheetViews>
    <sheetView zoomScale="53" zoomScaleNormal="53" workbookViewId="0">
      <pane ySplit="5" topLeftCell="A9" activePane="bottomLeft" state="frozen"/>
      <selection pane="bottomLeft" activeCell="B8" sqref="B8"/>
    </sheetView>
  </sheetViews>
  <sheetFormatPr defaultRowHeight="15.75" x14ac:dyDescent="0.25"/>
  <cols>
    <col min="1" max="1" width="8.85546875" style="28" customWidth="1"/>
    <col min="2" max="2" width="69.140625" style="29" customWidth="1"/>
    <col min="3" max="3" width="49.85546875" style="28" customWidth="1"/>
    <col min="4" max="4" width="22.5703125" style="28" customWidth="1"/>
    <col min="5" max="5" width="40.28515625" style="30" customWidth="1"/>
    <col min="6" max="6" width="1.28515625" style="28" customWidth="1"/>
    <col min="7" max="240" width="8.7109375" style="2"/>
    <col min="241" max="241" width="8.85546875" style="2" customWidth="1"/>
    <col min="242" max="242" width="68.140625" style="2" customWidth="1"/>
    <col min="243" max="243" width="68.28515625" style="2" customWidth="1"/>
    <col min="244" max="244" width="22.5703125" style="2" customWidth="1"/>
    <col min="245" max="245" width="16.5703125" style="2" customWidth="1"/>
    <col min="246" max="247" width="21.7109375" style="2" customWidth="1"/>
    <col min="248" max="248" width="1.28515625" style="2" customWidth="1"/>
    <col min="249" max="249" width="16.5703125" style="2" customWidth="1"/>
    <col min="250" max="250" width="13.85546875" style="2" customWidth="1"/>
    <col min="251" max="496" width="8.7109375" style="2"/>
    <col min="497" max="497" width="8.85546875" style="2" customWidth="1"/>
    <col min="498" max="498" width="68.140625" style="2" customWidth="1"/>
    <col min="499" max="499" width="68.28515625" style="2" customWidth="1"/>
    <col min="500" max="500" width="22.5703125" style="2" customWidth="1"/>
    <col min="501" max="501" width="16.5703125" style="2" customWidth="1"/>
    <col min="502" max="503" width="21.7109375" style="2" customWidth="1"/>
    <col min="504" max="504" width="1.28515625" style="2" customWidth="1"/>
    <col min="505" max="505" width="16.5703125" style="2" customWidth="1"/>
    <col min="506" max="506" width="13.85546875" style="2" customWidth="1"/>
    <col min="507" max="752" width="8.7109375" style="2"/>
    <col min="753" max="753" width="8.85546875" style="2" customWidth="1"/>
    <col min="754" max="754" width="68.140625" style="2" customWidth="1"/>
    <col min="755" max="755" width="68.28515625" style="2" customWidth="1"/>
    <col min="756" max="756" width="22.5703125" style="2" customWidth="1"/>
    <col min="757" max="757" width="16.5703125" style="2" customWidth="1"/>
    <col min="758" max="759" width="21.7109375" style="2" customWidth="1"/>
    <col min="760" max="760" width="1.28515625" style="2" customWidth="1"/>
    <col min="761" max="761" width="16.5703125" style="2" customWidth="1"/>
    <col min="762" max="762" width="13.85546875" style="2" customWidth="1"/>
    <col min="763" max="1008" width="8.7109375" style="2"/>
    <col min="1009" max="1009" width="8.85546875" style="2" customWidth="1"/>
    <col min="1010" max="1010" width="68.140625" style="2" customWidth="1"/>
    <col min="1011" max="1011" width="68.28515625" style="2" customWidth="1"/>
    <col min="1012" max="1012" width="22.5703125" style="2" customWidth="1"/>
    <col min="1013" max="1013" width="16.5703125" style="2" customWidth="1"/>
    <col min="1014" max="1015" width="21.7109375" style="2" customWidth="1"/>
    <col min="1016" max="1016" width="1.28515625" style="2" customWidth="1"/>
    <col min="1017" max="1017" width="16.5703125" style="2" customWidth="1"/>
    <col min="1018" max="1018" width="13.85546875" style="2" customWidth="1"/>
    <col min="1019" max="1264" width="8.7109375" style="2"/>
    <col min="1265" max="1265" width="8.85546875" style="2" customWidth="1"/>
    <col min="1266" max="1266" width="68.140625" style="2" customWidth="1"/>
    <col min="1267" max="1267" width="68.28515625" style="2" customWidth="1"/>
    <col min="1268" max="1268" width="22.5703125" style="2" customWidth="1"/>
    <col min="1269" max="1269" width="16.5703125" style="2" customWidth="1"/>
    <col min="1270" max="1271" width="21.7109375" style="2" customWidth="1"/>
    <col min="1272" max="1272" width="1.28515625" style="2" customWidth="1"/>
    <col min="1273" max="1273" width="16.5703125" style="2" customWidth="1"/>
    <col min="1274" max="1274" width="13.85546875" style="2" customWidth="1"/>
    <col min="1275" max="1520" width="8.7109375" style="2"/>
    <col min="1521" max="1521" width="8.85546875" style="2" customWidth="1"/>
    <col min="1522" max="1522" width="68.140625" style="2" customWidth="1"/>
    <col min="1523" max="1523" width="68.28515625" style="2" customWidth="1"/>
    <col min="1524" max="1524" width="22.5703125" style="2" customWidth="1"/>
    <col min="1525" max="1525" width="16.5703125" style="2" customWidth="1"/>
    <col min="1526" max="1527" width="21.7109375" style="2" customWidth="1"/>
    <col min="1528" max="1528" width="1.28515625" style="2" customWidth="1"/>
    <col min="1529" max="1529" width="16.5703125" style="2" customWidth="1"/>
    <col min="1530" max="1530" width="13.85546875" style="2" customWidth="1"/>
    <col min="1531" max="1776" width="8.7109375" style="2"/>
    <col min="1777" max="1777" width="8.85546875" style="2" customWidth="1"/>
    <col min="1778" max="1778" width="68.140625" style="2" customWidth="1"/>
    <col min="1779" max="1779" width="68.28515625" style="2" customWidth="1"/>
    <col min="1780" max="1780" width="22.5703125" style="2" customWidth="1"/>
    <col min="1781" max="1781" width="16.5703125" style="2" customWidth="1"/>
    <col min="1782" max="1783" width="21.7109375" style="2" customWidth="1"/>
    <col min="1784" max="1784" width="1.28515625" style="2" customWidth="1"/>
    <col min="1785" max="1785" width="16.5703125" style="2" customWidth="1"/>
    <col min="1786" max="1786" width="13.85546875" style="2" customWidth="1"/>
    <col min="1787" max="2032" width="8.7109375" style="2"/>
    <col min="2033" max="2033" width="8.85546875" style="2" customWidth="1"/>
    <col min="2034" max="2034" width="68.140625" style="2" customWidth="1"/>
    <col min="2035" max="2035" width="68.28515625" style="2" customWidth="1"/>
    <col min="2036" max="2036" width="22.5703125" style="2" customWidth="1"/>
    <col min="2037" max="2037" width="16.5703125" style="2" customWidth="1"/>
    <col min="2038" max="2039" width="21.7109375" style="2" customWidth="1"/>
    <col min="2040" max="2040" width="1.28515625" style="2" customWidth="1"/>
    <col min="2041" max="2041" width="16.5703125" style="2" customWidth="1"/>
    <col min="2042" max="2042" width="13.85546875" style="2" customWidth="1"/>
    <col min="2043" max="2288" width="8.7109375" style="2"/>
    <col min="2289" max="2289" width="8.85546875" style="2" customWidth="1"/>
    <col min="2290" max="2290" width="68.140625" style="2" customWidth="1"/>
    <col min="2291" max="2291" width="68.28515625" style="2" customWidth="1"/>
    <col min="2292" max="2292" width="22.5703125" style="2" customWidth="1"/>
    <col min="2293" max="2293" width="16.5703125" style="2" customWidth="1"/>
    <col min="2294" max="2295" width="21.7109375" style="2" customWidth="1"/>
    <col min="2296" max="2296" width="1.28515625" style="2" customWidth="1"/>
    <col min="2297" max="2297" width="16.5703125" style="2" customWidth="1"/>
    <col min="2298" max="2298" width="13.85546875" style="2" customWidth="1"/>
    <col min="2299" max="2544" width="8.7109375" style="2"/>
    <col min="2545" max="2545" width="8.85546875" style="2" customWidth="1"/>
    <col min="2546" max="2546" width="68.140625" style="2" customWidth="1"/>
    <col min="2547" max="2547" width="68.28515625" style="2" customWidth="1"/>
    <col min="2548" max="2548" width="22.5703125" style="2" customWidth="1"/>
    <col min="2549" max="2549" width="16.5703125" style="2" customWidth="1"/>
    <col min="2550" max="2551" width="21.7109375" style="2" customWidth="1"/>
    <col min="2552" max="2552" width="1.28515625" style="2" customWidth="1"/>
    <col min="2553" max="2553" width="16.5703125" style="2" customWidth="1"/>
    <col min="2554" max="2554" width="13.85546875" style="2" customWidth="1"/>
    <col min="2555" max="2800" width="8.7109375" style="2"/>
    <col min="2801" max="2801" width="8.85546875" style="2" customWidth="1"/>
    <col min="2802" max="2802" width="68.140625" style="2" customWidth="1"/>
    <col min="2803" max="2803" width="68.28515625" style="2" customWidth="1"/>
    <col min="2804" max="2804" width="22.5703125" style="2" customWidth="1"/>
    <col min="2805" max="2805" width="16.5703125" style="2" customWidth="1"/>
    <col min="2806" max="2807" width="21.7109375" style="2" customWidth="1"/>
    <col min="2808" max="2808" width="1.28515625" style="2" customWidth="1"/>
    <col min="2809" max="2809" width="16.5703125" style="2" customWidth="1"/>
    <col min="2810" max="2810" width="13.85546875" style="2" customWidth="1"/>
    <col min="2811" max="3056" width="8.7109375" style="2"/>
    <col min="3057" max="3057" width="8.85546875" style="2" customWidth="1"/>
    <col min="3058" max="3058" width="68.140625" style="2" customWidth="1"/>
    <col min="3059" max="3059" width="68.28515625" style="2" customWidth="1"/>
    <col min="3060" max="3060" width="22.5703125" style="2" customWidth="1"/>
    <col min="3061" max="3061" width="16.5703125" style="2" customWidth="1"/>
    <col min="3062" max="3063" width="21.7109375" style="2" customWidth="1"/>
    <col min="3064" max="3064" width="1.28515625" style="2" customWidth="1"/>
    <col min="3065" max="3065" width="16.5703125" style="2" customWidth="1"/>
    <col min="3066" max="3066" width="13.85546875" style="2" customWidth="1"/>
    <col min="3067" max="3312" width="8.7109375" style="2"/>
    <col min="3313" max="3313" width="8.85546875" style="2" customWidth="1"/>
    <col min="3314" max="3314" width="68.140625" style="2" customWidth="1"/>
    <col min="3315" max="3315" width="68.28515625" style="2" customWidth="1"/>
    <col min="3316" max="3316" width="22.5703125" style="2" customWidth="1"/>
    <col min="3317" max="3317" width="16.5703125" style="2" customWidth="1"/>
    <col min="3318" max="3319" width="21.7109375" style="2" customWidth="1"/>
    <col min="3320" max="3320" width="1.28515625" style="2" customWidth="1"/>
    <col min="3321" max="3321" width="16.5703125" style="2" customWidth="1"/>
    <col min="3322" max="3322" width="13.85546875" style="2" customWidth="1"/>
    <col min="3323" max="3568" width="8.7109375" style="2"/>
    <col min="3569" max="3569" width="8.85546875" style="2" customWidth="1"/>
    <col min="3570" max="3570" width="68.140625" style="2" customWidth="1"/>
    <col min="3571" max="3571" width="68.28515625" style="2" customWidth="1"/>
    <col min="3572" max="3572" width="22.5703125" style="2" customWidth="1"/>
    <col min="3573" max="3573" width="16.5703125" style="2" customWidth="1"/>
    <col min="3574" max="3575" width="21.7109375" style="2" customWidth="1"/>
    <col min="3576" max="3576" width="1.28515625" style="2" customWidth="1"/>
    <col min="3577" max="3577" width="16.5703125" style="2" customWidth="1"/>
    <col min="3578" max="3578" width="13.85546875" style="2" customWidth="1"/>
    <col min="3579" max="3824" width="8.7109375" style="2"/>
    <col min="3825" max="3825" width="8.85546875" style="2" customWidth="1"/>
    <col min="3826" max="3826" width="68.140625" style="2" customWidth="1"/>
    <col min="3827" max="3827" width="68.28515625" style="2" customWidth="1"/>
    <col min="3828" max="3828" width="22.5703125" style="2" customWidth="1"/>
    <col min="3829" max="3829" width="16.5703125" style="2" customWidth="1"/>
    <col min="3830" max="3831" width="21.7109375" style="2" customWidth="1"/>
    <col min="3832" max="3832" width="1.28515625" style="2" customWidth="1"/>
    <col min="3833" max="3833" width="16.5703125" style="2" customWidth="1"/>
    <col min="3834" max="3834" width="13.85546875" style="2" customWidth="1"/>
    <col min="3835" max="4080" width="8.7109375" style="2"/>
    <col min="4081" max="4081" width="8.85546875" style="2" customWidth="1"/>
    <col min="4082" max="4082" width="68.140625" style="2" customWidth="1"/>
    <col min="4083" max="4083" width="68.28515625" style="2" customWidth="1"/>
    <col min="4084" max="4084" width="22.5703125" style="2" customWidth="1"/>
    <col min="4085" max="4085" width="16.5703125" style="2" customWidth="1"/>
    <col min="4086" max="4087" width="21.7109375" style="2" customWidth="1"/>
    <col min="4088" max="4088" width="1.28515625" style="2" customWidth="1"/>
    <col min="4089" max="4089" width="16.5703125" style="2" customWidth="1"/>
    <col min="4090" max="4090" width="13.85546875" style="2" customWidth="1"/>
    <col min="4091" max="4336" width="8.7109375" style="2"/>
    <col min="4337" max="4337" width="8.85546875" style="2" customWidth="1"/>
    <col min="4338" max="4338" width="68.140625" style="2" customWidth="1"/>
    <col min="4339" max="4339" width="68.28515625" style="2" customWidth="1"/>
    <col min="4340" max="4340" width="22.5703125" style="2" customWidth="1"/>
    <col min="4341" max="4341" width="16.5703125" style="2" customWidth="1"/>
    <col min="4342" max="4343" width="21.7109375" style="2" customWidth="1"/>
    <col min="4344" max="4344" width="1.28515625" style="2" customWidth="1"/>
    <col min="4345" max="4345" width="16.5703125" style="2" customWidth="1"/>
    <col min="4346" max="4346" width="13.85546875" style="2" customWidth="1"/>
    <col min="4347" max="4592" width="8.7109375" style="2"/>
    <col min="4593" max="4593" width="8.85546875" style="2" customWidth="1"/>
    <col min="4594" max="4594" width="68.140625" style="2" customWidth="1"/>
    <col min="4595" max="4595" width="68.28515625" style="2" customWidth="1"/>
    <col min="4596" max="4596" width="22.5703125" style="2" customWidth="1"/>
    <col min="4597" max="4597" width="16.5703125" style="2" customWidth="1"/>
    <col min="4598" max="4599" width="21.7109375" style="2" customWidth="1"/>
    <col min="4600" max="4600" width="1.28515625" style="2" customWidth="1"/>
    <col min="4601" max="4601" width="16.5703125" style="2" customWidth="1"/>
    <col min="4602" max="4602" width="13.85546875" style="2" customWidth="1"/>
    <col min="4603" max="4848" width="8.7109375" style="2"/>
    <col min="4849" max="4849" width="8.85546875" style="2" customWidth="1"/>
    <col min="4850" max="4850" width="68.140625" style="2" customWidth="1"/>
    <col min="4851" max="4851" width="68.28515625" style="2" customWidth="1"/>
    <col min="4852" max="4852" width="22.5703125" style="2" customWidth="1"/>
    <col min="4853" max="4853" width="16.5703125" style="2" customWidth="1"/>
    <col min="4854" max="4855" width="21.7109375" style="2" customWidth="1"/>
    <col min="4856" max="4856" width="1.28515625" style="2" customWidth="1"/>
    <col min="4857" max="4857" width="16.5703125" style="2" customWidth="1"/>
    <col min="4858" max="4858" width="13.85546875" style="2" customWidth="1"/>
    <col min="4859" max="5104" width="8.7109375" style="2"/>
    <col min="5105" max="5105" width="8.85546875" style="2" customWidth="1"/>
    <col min="5106" max="5106" width="68.140625" style="2" customWidth="1"/>
    <col min="5107" max="5107" width="68.28515625" style="2" customWidth="1"/>
    <col min="5108" max="5108" width="22.5703125" style="2" customWidth="1"/>
    <col min="5109" max="5109" width="16.5703125" style="2" customWidth="1"/>
    <col min="5110" max="5111" width="21.7109375" style="2" customWidth="1"/>
    <col min="5112" max="5112" width="1.28515625" style="2" customWidth="1"/>
    <col min="5113" max="5113" width="16.5703125" style="2" customWidth="1"/>
    <col min="5114" max="5114" width="13.85546875" style="2" customWidth="1"/>
    <col min="5115" max="5360" width="8.7109375" style="2"/>
    <col min="5361" max="5361" width="8.85546875" style="2" customWidth="1"/>
    <col min="5362" max="5362" width="68.140625" style="2" customWidth="1"/>
    <col min="5363" max="5363" width="68.28515625" style="2" customWidth="1"/>
    <col min="5364" max="5364" width="22.5703125" style="2" customWidth="1"/>
    <col min="5365" max="5365" width="16.5703125" style="2" customWidth="1"/>
    <col min="5366" max="5367" width="21.7109375" style="2" customWidth="1"/>
    <col min="5368" max="5368" width="1.28515625" style="2" customWidth="1"/>
    <col min="5369" max="5369" width="16.5703125" style="2" customWidth="1"/>
    <col min="5370" max="5370" width="13.85546875" style="2" customWidth="1"/>
    <col min="5371" max="5616" width="8.7109375" style="2"/>
    <col min="5617" max="5617" width="8.85546875" style="2" customWidth="1"/>
    <col min="5618" max="5618" width="68.140625" style="2" customWidth="1"/>
    <col min="5619" max="5619" width="68.28515625" style="2" customWidth="1"/>
    <col min="5620" max="5620" width="22.5703125" style="2" customWidth="1"/>
    <col min="5621" max="5621" width="16.5703125" style="2" customWidth="1"/>
    <col min="5622" max="5623" width="21.7109375" style="2" customWidth="1"/>
    <col min="5624" max="5624" width="1.28515625" style="2" customWidth="1"/>
    <col min="5625" max="5625" width="16.5703125" style="2" customWidth="1"/>
    <col min="5626" max="5626" width="13.85546875" style="2" customWidth="1"/>
    <col min="5627" max="5872" width="8.7109375" style="2"/>
    <col min="5873" max="5873" width="8.85546875" style="2" customWidth="1"/>
    <col min="5874" max="5874" width="68.140625" style="2" customWidth="1"/>
    <col min="5875" max="5875" width="68.28515625" style="2" customWidth="1"/>
    <col min="5876" max="5876" width="22.5703125" style="2" customWidth="1"/>
    <col min="5877" max="5877" width="16.5703125" style="2" customWidth="1"/>
    <col min="5878" max="5879" width="21.7109375" style="2" customWidth="1"/>
    <col min="5880" max="5880" width="1.28515625" style="2" customWidth="1"/>
    <col min="5881" max="5881" width="16.5703125" style="2" customWidth="1"/>
    <col min="5882" max="5882" width="13.85546875" style="2" customWidth="1"/>
    <col min="5883" max="6128" width="8.7109375" style="2"/>
    <col min="6129" max="6129" width="8.85546875" style="2" customWidth="1"/>
    <col min="6130" max="6130" width="68.140625" style="2" customWidth="1"/>
    <col min="6131" max="6131" width="68.28515625" style="2" customWidth="1"/>
    <col min="6132" max="6132" width="22.5703125" style="2" customWidth="1"/>
    <col min="6133" max="6133" width="16.5703125" style="2" customWidth="1"/>
    <col min="6134" max="6135" width="21.7109375" style="2" customWidth="1"/>
    <col min="6136" max="6136" width="1.28515625" style="2" customWidth="1"/>
    <col min="6137" max="6137" width="16.5703125" style="2" customWidth="1"/>
    <col min="6138" max="6138" width="13.85546875" style="2" customWidth="1"/>
    <col min="6139" max="6384" width="8.7109375" style="2"/>
    <col min="6385" max="6385" width="8.85546875" style="2" customWidth="1"/>
    <col min="6386" max="6386" width="68.140625" style="2" customWidth="1"/>
    <col min="6387" max="6387" width="68.28515625" style="2" customWidth="1"/>
    <col min="6388" max="6388" width="22.5703125" style="2" customWidth="1"/>
    <col min="6389" max="6389" width="16.5703125" style="2" customWidth="1"/>
    <col min="6390" max="6391" width="21.7109375" style="2" customWidth="1"/>
    <col min="6392" max="6392" width="1.28515625" style="2" customWidth="1"/>
    <col min="6393" max="6393" width="16.5703125" style="2" customWidth="1"/>
    <col min="6394" max="6394" width="13.85546875" style="2" customWidth="1"/>
    <col min="6395" max="6640" width="8.7109375" style="2"/>
    <col min="6641" max="6641" width="8.85546875" style="2" customWidth="1"/>
    <col min="6642" max="6642" width="68.140625" style="2" customWidth="1"/>
    <col min="6643" max="6643" width="68.28515625" style="2" customWidth="1"/>
    <col min="6644" max="6644" width="22.5703125" style="2" customWidth="1"/>
    <col min="6645" max="6645" width="16.5703125" style="2" customWidth="1"/>
    <col min="6646" max="6647" width="21.7109375" style="2" customWidth="1"/>
    <col min="6648" max="6648" width="1.28515625" style="2" customWidth="1"/>
    <col min="6649" max="6649" width="16.5703125" style="2" customWidth="1"/>
    <col min="6650" max="6650" width="13.85546875" style="2" customWidth="1"/>
    <col min="6651" max="6896" width="8.7109375" style="2"/>
    <col min="6897" max="6897" width="8.85546875" style="2" customWidth="1"/>
    <col min="6898" max="6898" width="68.140625" style="2" customWidth="1"/>
    <col min="6899" max="6899" width="68.28515625" style="2" customWidth="1"/>
    <col min="6900" max="6900" width="22.5703125" style="2" customWidth="1"/>
    <col min="6901" max="6901" width="16.5703125" style="2" customWidth="1"/>
    <col min="6902" max="6903" width="21.7109375" style="2" customWidth="1"/>
    <col min="6904" max="6904" width="1.28515625" style="2" customWidth="1"/>
    <col min="6905" max="6905" width="16.5703125" style="2" customWidth="1"/>
    <col min="6906" max="6906" width="13.85546875" style="2" customWidth="1"/>
    <col min="6907" max="7152" width="8.7109375" style="2"/>
    <col min="7153" max="7153" width="8.85546875" style="2" customWidth="1"/>
    <col min="7154" max="7154" width="68.140625" style="2" customWidth="1"/>
    <col min="7155" max="7155" width="68.28515625" style="2" customWidth="1"/>
    <col min="7156" max="7156" width="22.5703125" style="2" customWidth="1"/>
    <col min="7157" max="7157" width="16.5703125" style="2" customWidth="1"/>
    <col min="7158" max="7159" width="21.7109375" style="2" customWidth="1"/>
    <col min="7160" max="7160" width="1.28515625" style="2" customWidth="1"/>
    <col min="7161" max="7161" width="16.5703125" style="2" customWidth="1"/>
    <col min="7162" max="7162" width="13.85546875" style="2" customWidth="1"/>
    <col min="7163" max="7408" width="8.7109375" style="2"/>
    <col min="7409" max="7409" width="8.85546875" style="2" customWidth="1"/>
    <col min="7410" max="7410" width="68.140625" style="2" customWidth="1"/>
    <col min="7411" max="7411" width="68.28515625" style="2" customWidth="1"/>
    <col min="7412" max="7412" width="22.5703125" style="2" customWidth="1"/>
    <col min="7413" max="7413" width="16.5703125" style="2" customWidth="1"/>
    <col min="7414" max="7415" width="21.7109375" style="2" customWidth="1"/>
    <col min="7416" max="7416" width="1.28515625" style="2" customWidth="1"/>
    <col min="7417" max="7417" width="16.5703125" style="2" customWidth="1"/>
    <col min="7418" max="7418" width="13.85546875" style="2" customWidth="1"/>
    <col min="7419" max="7664" width="8.7109375" style="2"/>
    <col min="7665" max="7665" width="8.85546875" style="2" customWidth="1"/>
    <col min="7666" max="7666" width="68.140625" style="2" customWidth="1"/>
    <col min="7667" max="7667" width="68.28515625" style="2" customWidth="1"/>
    <col min="7668" max="7668" width="22.5703125" style="2" customWidth="1"/>
    <col min="7669" max="7669" width="16.5703125" style="2" customWidth="1"/>
    <col min="7670" max="7671" width="21.7109375" style="2" customWidth="1"/>
    <col min="7672" max="7672" width="1.28515625" style="2" customWidth="1"/>
    <col min="7673" max="7673" width="16.5703125" style="2" customWidth="1"/>
    <col min="7674" max="7674" width="13.85546875" style="2" customWidth="1"/>
    <col min="7675" max="7920" width="8.7109375" style="2"/>
    <col min="7921" max="7921" width="8.85546875" style="2" customWidth="1"/>
    <col min="7922" max="7922" width="68.140625" style="2" customWidth="1"/>
    <col min="7923" max="7923" width="68.28515625" style="2" customWidth="1"/>
    <col min="7924" max="7924" width="22.5703125" style="2" customWidth="1"/>
    <col min="7925" max="7925" width="16.5703125" style="2" customWidth="1"/>
    <col min="7926" max="7927" width="21.7109375" style="2" customWidth="1"/>
    <col min="7928" max="7928" width="1.28515625" style="2" customWidth="1"/>
    <col min="7929" max="7929" width="16.5703125" style="2" customWidth="1"/>
    <col min="7930" max="7930" width="13.85546875" style="2" customWidth="1"/>
    <col min="7931" max="8176" width="8.7109375" style="2"/>
    <col min="8177" max="8177" width="8.85546875" style="2" customWidth="1"/>
    <col min="8178" max="8178" width="68.140625" style="2" customWidth="1"/>
    <col min="8179" max="8179" width="68.28515625" style="2" customWidth="1"/>
    <col min="8180" max="8180" width="22.5703125" style="2" customWidth="1"/>
    <col min="8181" max="8181" width="16.5703125" style="2" customWidth="1"/>
    <col min="8182" max="8183" width="21.7109375" style="2" customWidth="1"/>
    <col min="8184" max="8184" width="1.28515625" style="2" customWidth="1"/>
    <col min="8185" max="8185" width="16.5703125" style="2" customWidth="1"/>
    <col min="8186" max="8186" width="13.85546875" style="2" customWidth="1"/>
    <col min="8187" max="8432" width="8.7109375" style="2"/>
    <col min="8433" max="8433" width="8.85546875" style="2" customWidth="1"/>
    <col min="8434" max="8434" width="68.140625" style="2" customWidth="1"/>
    <col min="8435" max="8435" width="68.28515625" style="2" customWidth="1"/>
    <col min="8436" max="8436" width="22.5703125" style="2" customWidth="1"/>
    <col min="8437" max="8437" width="16.5703125" style="2" customWidth="1"/>
    <col min="8438" max="8439" width="21.7109375" style="2" customWidth="1"/>
    <col min="8440" max="8440" width="1.28515625" style="2" customWidth="1"/>
    <col min="8441" max="8441" width="16.5703125" style="2" customWidth="1"/>
    <col min="8442" max="8442" width="13.85546875" style="2" customWidth="1"/>
    <col min="8443" max="8688" width="8.7109375" style="2"/>
    <col min="8689" max="8689" width="8.85546875" style="2" customWidth="1"/>
    <col min="8690" max="8690" width="68.140625" style="2" customWidth="1"/>
    <col min="8691" max="8691" width="68.28515625" style="2" customWidth="1"/>
    <col min="8692" max="8692" width="22.5703125" style="2" customWidth="1"/>
    <col min="8693" max="8693" width="16.5703125" style="2" customWidth="1"/>
    <col min="8694" max="8695" width="21.7109375" style="2" customWidth="1"/>
    <col min="8696" max="8696" width="1.28515625" style="2" customWidth="1"/>
    <col min="8697" max="8697" width="16.5703125" style="2" customWidth="1"/>
    <col min="8698" max="8698" width="13.85546875" style="2" customWidth="1"/>
    <col min="8699" max="8944" width="8.7109375" style="2"/>
    <col min="8945" max="8945" width="8.85546875" style="2" customWidth="1"/>
    <col min="8946" max="8946" width="68.140625" style="2" customWidth="1"/>
    <col min="8947" max="8947" width="68.28515625" style="2" customWidth="1"/>
    <col min="8948" max="8948" width="22.5703125" style="2" customWidth="1"/>
    <col min="8949" max="8949" width="16.5703125" style="2" customWidth="1"/>
    <col min="8950" max="8951" width="21.7109375" style="2" customWidth="1"/>
    <col min="8952" max="8952" width="1.28515625" style="2" customWidth="1"/>
    <col min="8953" max="8953" width="16.5703125" style="2" customWidth="1"/>
    <col min="8954" max="8954" width="13.85546875" style="2" customWidth="1"/>
    <col min="8955" max="9200" width="8.7109375" style="2"/>
    <col min="9201" max="9201" width="8.85546875" style="2" customWidth="1"/>
    <col min="9202" max="9202" width="68.140625" style="2" customWidth="1"/>
    <col min="9203" max="9203" width="68.28515625" style="2" customWidth="1"/>
    <col min="9204" max="9204" width="22.5703125" style="2" customWidth="1"/>
    <col min="9205" max="9205" width="16.5703125" style="2" customWidth="1"/>
    <col min="9206" max="9207" width="21.7109375" style="2" customWidth="1"/>
    <col min="9208" max="9208" width="1.28515625" style="2" customWidth="1"/>
    <col min="9209" max="9209" width="16.5703125" style="2" customWidth="1"/>
    <col min="9210" max="9210" width="13.85546875" style="2" customWidth="1"/>
    <col min="9211" max="9456" width="8.7109375" style="2"/>
    <col min="9457" max="9457" width="8.85546875" style="2" customWidth="1"/>
    <col min="9458" max="9458" width="68.140625" style="2" customWidth="1"/>
    <col min="9459" max="9459" width="68.28515625" style="2" customWidth="1"/>
    <col min="9460" max="9460" width="22.5703125" style="2" customWidth="1"/>
    <col min="9461" max="9461" width="16.5703125" style="2" customWidth="1"/>
    <col min="9462" max="9463" width="21.7109375" style="2" customWidth="1"/>
    <col min="9464" max="9464" width="1.28515625" style="2" customWidth="1"/>
    <col min="9465" max="9465" width="16.5703125" style="2" customWidth="1"/>
    <col min="9466" max="9466" width="13.85546875" style="2" customWidth="1"/>
    <col min="9467" max="9712" width="8.7109375" style="2"/>
    <col min="9713" max="9713" width="8.85546875" style="2" customWidth="1"/>
    <col min="9714" max="9714" width="68.140625" style="2" customWidth="1"/>
    <col min="9715" max="9715" width="68.28515625" style="2" customWidth="1"/>
    <col min="9716" max="9716" width="22.5703125" style="2" customWidth="1"/>
    <col min="9717" max="9717" width="16.5703125" style="2" customWidth="1"/>
    <col min="9718" max="9719" width="21.7109375" style="2" customWidth="1"/>
    <col min="9720" max="9720" width="1.28515625" style="2" customWidth="1"/>
    <col min="9721" max="9721" width="16.5703125" style="2" customWidth="1"/>
    <col min="9722" max="9722" width="13.85546875" style="2" customWidth="1"/>
    <col min="9723" max="9968" width="8.7109375" style="2"/>
    <col min="9969" max="9969" width="8.85546875" style="2" customWidth="1"/>
    <col min="9970" max="9970" width="68.140625" style="2" customWidth="1"/>
    <col min="9971" max="9971" width="68.28515625" style="2" customWidth="1"/>
    <col min="9972" max="9972" width="22.5703125" style="2" customWidth="1"/>
    <col min="9973" max="9973" width="16.5703125" style="2" customWidth="1"/>
    <col min="9974" max="9975" width="21.7109375" style="2" customWidth="1"/>
    <col min="9976" max="9976" width="1.28515625" style="2" customWidth="1"/>
    <col min="9977" max="9977" width="16.5703125" style="2" customWidth="1"/>
    <col min="9978" max="9978" width="13.85546875" style="2" customWidth="1"/>
    <col min="9979" max="10224" width="8.7109375" style="2"/>
    <col min="10225" max="10225" width="8.85546875" style="2" customWidth="1"/>
    <col min="10226" max="10226" width="68.140625" style="2" customWidth="1"/>
    <col min="10227" max="10227" width="68.28515625" style="2" customWidth="1"/>
    <col min="10228" max="10228" width="22.5703125" style="2" customWidth="1"/>
    <col min="10229" max="10229" width="16.5703125" style="2" customWidth="1"/>
    <col min="10230" max="10231" width="21.7109375" style="2" customWidth="1"/>
    <col min="10232" max="10232" width="1.28515625" style="2" customWidth="1"/>
    <col min="10233" max="10233" width="16.5703125" style="2" customWidth="1"/>
    <col min="10234" max="10234" width="13.85546875" style="2" customWidth="1"/>
    <col min="10235" max="10480" width="8.7109375" style="2"/>
    <col min="10481" max="10481" width="8.85546875" style="2" customWidth="1"/>
    <col min="10482" max="10482" width="68.140625" style="2" customWidth="1"/>
    <col min="10483" max="10483" width="68.28515625" style="2" customWidth="1"/>
    <col min="10484" max="10484" width="22.5703125" style="2" customWidth="1"/>
    <col min="10485" max="10485" width="16.5703125" style="2" customWidth="1"/>
    <col min="10486" max="10487" width="21.7109375" style="2" customWidth="1"/>
    <col min="10488" max="10488" width="1.28515625" style="2" customWidth="1"/>
    <col min="10489" max="10489" width="16.5703125" style="2" customWidth="1"/>
    <col min="10490" max="10490" width="13.85546875" style="2" customWidth="1"/>
    <col min="10491" max="10736" width="8.7109375" style="2"/>
    <col min="10737" max="10737" width="8.85546875" style="2" customWidth="1"/>
    <col min="10738" max="10738" width="68.140625" style="2" customWidth="1"/>
    <col min="10739" max="10739" width="68.28515625" style="2" customWidth="1"/>
    <col min="10740" max="10740" width="22.5703125" style="2" customWidth="1"/>
    <col min="10741" max="10741" width="16.5703125" style="2" customWidth="1"/>
    <col min="10742" max="10743" width="21.7109375" style="2" customWidth="1"/>
    <col min="10744" max="10744" width="1.28515625" style="2" customWidth="1"/>
    <col min="10745" max="10745" width="16.5703125" style="2" customWidth="1"/>
    <col min="10746" max="10746" width="13.85546875" style="2" customWidth="1"/>
    <col min="10747" max="10992" width="8.7109375" style="2"/>
    <col min="10993" max="10993" width="8.85546875" style="2" customWidth="1"/>
    <col min="10994" max="10994" width="68.140625" style="2" customWidth="1"/>
    <col min="10995" max="10995" width="68.28515625" style="2" customWidth="1"/>
    <col min="10996" max="10996" width="22.5703125" style="2" customWidth="1"/>
    <col min="10997" max="10997" width="16.5703125" style="2" customWidth="1"/>
    <col min="10998" max="10999" width="21.7109375" style="2" customWidth="1"/>
    <col min="11000" max="11000" width="1.28515625" style="2" customWidth="1"/>
    <col min="11001" max="11001" width="16.5703125" style="2" customWidth="1"/>
    <col min="11002" max="11002" width="13.85546875" style="2" customWidth="1"/>
    <col min="11003" max="11248" width="8.7109375" style="2"/>
    <col min="11249" max="11249" width="8.85546875" style="2" customWidth="1"/>
    <col min="11250" max="11250" width="68.140625" style="2" customWidth="1"/>
    <col min="11251" max="11251" width="68.28515625" style="2" customWidth="1"/>
    <col min="11252" max="11252" width="22.5703125" style="2" customWidth="1"/>
    <col min="11253" max="11253" width="16.5703125" style="2" customWidth="1"/>
    <col min="11254" max="11255" width="21.7109375" style="2" customWidth="1"/>
    <col min="11256" max="11256" width="1.28515625" style="2" customWidth="1"/>
    <col min="11257" max="11257" width="16.5703125" style="2" customWidth="1"/>
    <col min="11258" max="11258" width="13.85546875" style="2" customWidth="1"/>
    <col min="11259" max="11504" width="8.7109375" style="2"/>
    <col min="11505" max="11505" width="8.85546875" style="2" customWidth="1"/>
    <col min="11506" max="11506" width="68.140625" style="2" customWidth="1"/>
    <col min="11507" max="11507" width="68.28515625" style="2" customWidth="1"/>
    <col min="11508" max="11508" width="22.5703125" style="2" customWidth="1"/>
    <col min="11509" max="11509" width="16.5703125" style="2" customWidth="1"/>
    <col min="11510" max="11511" width="21.7109375" style="2" customWidth="1"/>
    <col min="11512" max="11512" width="1.28515625" style="2" customWidth="1"/>
    <col min="11513" max="11513" width="16.5703125" style="2" customWidth="1"/>
    <col min="11514" max="11514" width="13.85546875" style="2" customWidth="1"/>
    <col min="11515" max="11760" width="8.7109375" style="2"/>
    <col min="11761" max="11761" width="8.85546875" style="2" customWidth="1"/>
    <col min="11762" max="11762" width="68.140625" style="2" customWidth="1"/>
    <col min="11763" max="11763" width="68.28515625" style="2" customWidth="1"/>
    <col min="11764" max="11764" width="22.5703125" style="2" customWidth="1"/>
    <col min="11765" max="11765" width="16.5703125" style="2" customWidth="1"/>
    <col min="11766" max="11767" width="21.7109375" style="2" customWidth="1"/>
    <col min="11768" max="11768" width="1.28515625" style="2" customWidth="1"/>
    <col min="11769" max="11769" width="16.5703125" style="2" customWidth="1"/>
    <col min="11770" max="11770" width="13.85546875" style="2" customWidth="1"/>
    <col min="11771" max="12016" width="8.7109375" style="2"/>
    <col min="12017" max="12017" width="8.85546875" style="2" customWidth="1"/>
    <col min="12018" max="12018" width="68.140625" style="2" customWidth="1"/>
    <col min="12019" max="12019" width="68.28515625" style="2" customWidth="1"/>
    <col min="12020" max="12020" width="22.5703125" style="2" customWidth="1"/>
    <col min="12021" max="12021" width="16.5703125" style="2" customWidth="1"/>
    <col min="12022" max="12023" width="21.7109375" style="2" customWidth="1"/>
    <col min="12024" max="12024" width="1.28515625" style="2" customWidth="1"/>
    <col min="12025" max="12025" width="16.5703125" style="2" customWidth="1"/>
    <col min="12026" max="12026" width="13.85546875" style="2" customWidth="1"/>
    <col min="12027" max="12272" width="8.7109375" style="2"/>
    <col min="12273" max="12273" width="8.85546875" style="2" customWidth="1"/>
    <col min="12274" max="12274" width="68.140625" style="2" customWidth="1"/>
    <col min="12275" max="12275" width="68.28515625" style="2" customWidth="1"/>
    <col min="12276" max="12276" width="22.5703125" style="2" customWidth="1"/>
    <col min="12277" max="12277" width="16.5703125" style="2" customWidth="1"/>
    <col min="12278" max="12279" width="21.7109375" style="2" customWidth="1"/>
    <col min="12280" max="12280" width="1.28515625" style="2" customWidth="1"/>
    <col min="12281" max="12281" width="16.5703125" style="2" customWidth="1"/>
    <col min="12282" max="12282" width="13.85546875" style="2" customWidth="1"/>
    <col min="12283" max="12528" width="8.7109375" style="2"/>
    <col min="12529" max="12529" width="8.85546875" style="2" customWidth="1"/>
    <col min="12530" max="12530" width="68.140625" style="2" customWidth="1"/>
    <col min="12531" max="12531" width="68.28515625" style="2" customWidth="1"/>
    <col min="12532" max="12532" width="22.5703125" style="2" customWidth="1"/>
    <col min="12533" max="12533" width="16.5703125" style="2" customWidth="1"/>
    <col min="12534" max="12535" width="21.7109375" style="2" customWidth="1"/>
    <col min="12536" max="12536" width="1.28515625" style="2" customWidth="1"/>
    <col min="12537" max="12537" width="16.5703125" style="2" customWidth="1"/>
    <col min="12538" max="12538" width="13.85546875" style="2" customWidth="1"/>
    <col min="12539" max="12784" width="8.7109375" style="2"/>
    <col min="12785" max="12785" width="8.85546875" style="2" customWidth="1"/>
    <col min="12786" max="12786" width="68.140625" style="2" customWidth="1"/>
    <col min="12787" max="12787" width="68.28515625" style="2" customWidth="1"/>
    <col min="12788" max="12788" width="22.5703125" style="2" customWidth="1"/>
    <col min="12789" max="12789" width="16.5703125" style="2" customWidth="1"/>
    <col min="12790" max="12791" width="21.7109375" style="2" customWidth="1"/>
    <col min="12792" max="12792" width="1.28515625" style="2" customWidth="1"/>
    <col min="12793" max="12793" width="16.5703125" style="2" customWidth="1"/>
    <col min="12794" max="12794" width="13.85546875" style="2" customWidth="1"/>
    <col min="12795" max="13040" width="8.7109375" style="2"/>
    <col min="13041" max="13041" width="8.85546875" style="2" customWidth="1"/>
    <col min="13042" max="13042" width="68.140625" style="2" customWidth="1"/>
    <col min="13043" max="13043" width="68.28515625" style="2" customWidth="1"/>
    <col min="13044" max="13044" width="22.5703125" style="2" customWidth="1"/>
    <col min="13045" max="13045" width="16.5703125" style="2" customWidth="1"/>
    <col min="13046" max="13047" width="21.7109375" style="2" customWidth="1"/>
    <col min="13048" max="13048" width="1.28515625" style="2" customWidth="1"/>
    <col min="13049" max="13049" width="16.5703125" style="2" customWidth="1"/>
    <col min="13050" max="13050" width="13.85546875" style="2" customWidth="1"/>
    <col min="13051" max="13296" width="8.7109375" style="2"/>
    <col min="13297" max="13297" width="8.85546875" style="2" customWidth="1"/>
    <col min="13298" max="13298" width="68.140625" style="2" customWidth="1"/>
    <col min="13299" max="13299" width="68.28515625" style="2" customWidth="1"/>
    <col min="13300" max="13300" width="22.5703125" style="2" customWidth="1"/>
    <col min="13301" max="13301" width="16.5703125" style="2" customWidth="1"/>
    <col min="13302" max="13303" width="21.7109375" style="2" customWidth="1"/>
    <col min="13304" max="13304" width="1.28515625" style="2" customWidth="1"/>
    <col min="13305" max="13305" width="16.5703125" style="2" customWidth="1"/>
    <col min="13306" max="13306" width="13.85546875" style="2" customWidth="1"/>
    <col min="13307" max="13552" width="8.7109375" style="2"/>
    <col min="13553" max="13553" width="8.85546875" style="2" customWidth="1"/>
    <col min="13554" max="13554" width="68.140625" style="2" customWidth="1"/>
    <col min="13555" max="13555" width="68.28515625" style="2" customWidth="1"/>
    <col min="13556" max="13556" width="22.5703125" style="2" customWidth="1"/>
    <col min="13557" max="13557" width="16.5703125" style="2" customWidth="1"/>
    <col min="13558" max="13559" width="21.7109375" style="2" customWidth="1"/>
    <col min="13560" max="13560" width="1.28515625" style="2" customWidth="1"/>
    <col min="13561" max="13561" width="16.5703125" style="2" customWidth="1"/>
    <col min="13562" max="13562" width="13.85546875" style="2" customWidth="1"/>
    <col min="13563" max="13808" width="8.7109375" style="2"/>
    <col min="13809" max="13809" width="8.85546875" style="2" customWidth="1"/>
    <col min="13810" max="13810" width="68.140625" style="2" customWidth="1"/>
    <col min="13811" max="13811" width="68.28515625" style="2" customWidth="1"/>
    <col min="13812" max="13812" width="22.5703125" style="2" customWidth="1"/>
    <col min="13813" max="13813" width="16.5703125" style="2" customWidth="1"/>
    <col min="13814" max="13815" width="21.7109375" style="2" customWidth="1"/>
    <col min="13816" max="13816" width="1.28515625" style="2" customWidth="1"/>
    <col min="13817" max="13817" width="16.5703125" style="2" customWidth="1"/>
    <col min="13818" max="13818" width="13.85546875" style="2" customWidth="1"/>
    <col min="13819" max="14064" width="8.7109375" style="2"/>
    <col min="14065" max="14065" width="8.85546875" style="2" customWidth="1"/>
    <col min="14066" max="14066" width="68.140625" style="2" customWidth="1"/>
    <col min="14067" max="14067" width="68.28515625" style="2" customWidth="1"/>
    <col min="14068" max="14068" width="22.5703125" style="2" customWidth="1"/>
    <col min="14069" max="14069" width="16.5703125" style="2" customWidth="1"/>
    <col min="14070" max="14071" width="21.7109375" style="2" customWidth="1"/>
    <col min="14072" max="14072" width="1.28515625" style="2" customWidth="1"/>
    <col min="14073" max="14073" width="16.5703125" style="2" customWidth="1"/>
    <col min="14074" max="14074" width="13.85546875" style="2" customWidth="1"/>
    <col min="14075" max="14320" width="8.7109375" style="2"/>
    <col min="14321" max="14321" width="8.85546875" style="2" customWidth="1"/>
    <col min="14322" max="14322" width="68.140625" style="2" customWidth="1"/>
    <col min="14323" max="14323" width="68.28515625" style="2" customWidth="1"/>
    <col min="14324" max="14324" width="22.5703125" style="2" customWidth="1"/>
    <col min="14325" max="14325" width="16.5703125" style="2" customWidth="1"/>
    <col min="14326" max="14327" width="21.7109375" style="2" customWidth="1"/>
    <col min="14328" max="14328" width="1.28515625" style="2" customWidth="1"/>
    <col min="14329" max="14329" width="16.5703125" style="2" customWidth="1"/>
    <col min="14330" max="14330" width="13.85546875" style="2" customWidth="1"/>
    <col min="14331" max="14576" width="8.7109375" style="2"/>
    <col min="14577" max="14577" width="8.85546875" style="2" customWidth="1"/>
    <col min="14578" max="14578" width="68.140625" style="2" customWidth="1"/>
    <col min="14579" max="14579" width="68.28515625" style="2" customWidth="1"/>
    <col min="14580" max="14580" width="22.5703125" style="2" customWidth="1"/>
    <col min="14581" max="14581" width="16.5703125" style="2" customWidth="1"/>
    <col min="14582" max="14583" width="21.7109375" style="2" customWidth="1"/>
    <col min="14584" max="14584" width="1.28515625" style="2" customWidth="1"/>
    <col min="14585" max="14585" width="16.5703125" style="2" customWidth="1"/>
    <col min="14586" max="14586" width="13.85546875" style="2" customWidth="1"/>
    <col min="14587" max="14832" width="8.7109375" style="2"/>
    <col min="14833" max="14833" width="8.85546875" style="2" customWidth="1"/>
    <col min="14834" max="14834" width="68.140625" style="2" customWidth="1"/>
    <col min="14835" max="14835" width="68.28515625" style="2" customWidth="1"/>
    <col min="14836" max="14836" width="22.5703125" style="2" customWidth="1"/>
    <col min="14837" max="14837" width="16.5703125" style="2" customWidth="1"/>
    <col min="14838" max="14839" width="21.7109375" style="2" customWidth="1"/>
    <col min="14840" max="14840" width="1.28515625" style="2" customWidth="1"/>
    <col min="14841" max="14841" width="16.5703125" style="2" customWidth="1"/>
    <col min="14842" max="14842" width="13.85546875" style="2" customWidth="1"/>
    <col min="14843" max="15088" width="8.7109375" style="2"/>
    <col min="15089" max="15089" width="8.85546875" style="2" customWidth="1"/>
    <col min="15090" max="15090" width="68.140625" style="2" customWidth="1"/>
    <col min="15091" max="15091" width="68.28515625" style="2" customWidth="1"/>
    <col min="15092" max="15092" width="22.5703125" style="2" customWidth="1"/>
    <col min="15093" max="15093" width="16.5703125" style="2" customWidth="1"/>
    <col min="15094" max="15095" width="21.7109375" style="2" customWidth="1"/>
    <col min="15096" max="15096" width="1.28515625" style="2" customWidth="1"/>
    <col min="15097" max="15097" width="16.5703125" style="2" customWidth="1"/>
    <col min="15098" max="15098" width="13.85546875" style="2" customWidth="1"/>
    <col min="15099" max="15344" width="8.7109375" style="2"/>
    <col min="15345" max="15345" width="8.85546875" style="2" customWidth="1"/>
    <col min="15346" max="15346" width="68.140625" style="2" customWidth="1"/>
    <col min="15347" max="15347" width="68.28515625" style="2" customWidth="1"/>
    <col min="15348" max="15348" width="22.5703125" style="2" customWidth="1"/>
    <col min="15349" max="15349" width="16.5703125" style="2" customWidth="1"/>
    <col min="15350" max="15351" width="21.7109375" style="2" customWidth="1"/>
    <col min="15352" max="15352" width="1.28515625" style="2" customWidth="1"/>
    <col min="15353" max="15353" width="16.5703125" style="2" customWidth="1"/>
    <col min="15354" max="15354" width="13.85546875" style="2" customWidth="1"/>
    <col min="15355" max="15600" width="8.7109375" style="2"/>
    <col min="15601" max="15601" width="8.85546875" style="2" customWidth="1"/>
    <col min="15602" max="15602" width="68.140625" style="2" customWidth="1"/>
    <col min="15603" max="15603" width="68.28515625" style="2" customWidth="1"/>
    <col min="15604" max="15604" width="22.5703125" style="2" customWidth="1"/>
    <col min="15605" max="15605" width="16.5703125" style="2" customWidth="1"/>
    <col min="15606" max="15607" width="21.7109375" style="2" customWidth="1"/>
    <col min="15608" max="15608" width="1.28515625" style="2" customWidth="1"/>
    <col min="15609" max="15609" width="16.5703125" style="2" customWidth="1"/>
    <col min="15610" max="15610" width="13.85546875" style="2" customWidth="1"/>
    <col min="15611" max="15856" width="8.7109375" style="2"/>
    <col min="15857" max="15857" width="8.85546875" style="2" customWidth="1"/>
    <col min="15858" max="15858" width="68.140625" style="2" customWidth="1"/>
    <col min="15859" max="15859" width="68.28515625" style="2" customWidth="1"/>
    <col min="15860" max="15860" width="22.5703125" style="2" customWidth="1"/>
    <col min="15861" max="15861" width="16.5703125" style="2" customWidth="1"/>
    <col min="15862" max="15863" width="21.7109375" style="2" customWidth="1"/>
    <col min="15864" max="15864" width="1.28515625" style="2" customWidth="1"/>
    <col min="15865" max="15865" width="16.5703125" style="2" customWidth="1"/>
    <col min="15866" max="15866" width="13.85546875" style="2" customWidth="1"/>
    <col min="15867" max="16112" width="8.7109375" style="2"/>
    <col min="16113" max="16113" width="8.85546875" style="2" customWidth="1"/>
    <col min="16114" max="16114" width="68.140625" style="2" customWidth="1"/>
    <col min="16115" max="16115" width="68.28515625" style="2" customWidth="1"/>
    <col min="16116" max="16116" width="22.5703125" style="2" customWidth="1"/>
    <col min="16117" max="16117" width="16.5703125" style="2" customWidth="1"/>
    <col min="16118" max="16119" width="21.7109375" style="2" customWidth="1"/>
    <col min="16120" max="16120" width="1.28515625" style="2" customWidth="1"/>
    <col min="16121" max="16121" width="16.5703125" style="2" customWidth="1"/>
    <col min="16122" max="16122" width="13.85546875" style="2" customWidth="1"/>
    <col min="16123" max="16382" width="8.7109375" style="2"/>
    <col min="16383" max="16384" width="8.7109375" style="2" customWidth="1"/>
  </cols>
  <sheetData>
    <row r="1" spans="1:6" ht="65.25" customHeight="1" x14ac:dyDescent="0.25">
      <c r="A1" s="73" t="s">
        <v>43</v>
      </c>
      <c r="B1" s="73"/>
      <c r="C1" s="73"/>
      <c r="D1" s="73"/>
      <c r="E1" s="73"/>
    </row>
    <row r="2" spans="1:6" ht="24" customHeight="1" x14ac:dyDescent="0.25">
      <c r="A2" s="67" t="s">
        <v>0</v>
      </c>
      <c r="B2" s="68"/>
      <c r="C2" s="68"/>
      <c r="D2" s="68"/>
      <c r="E2" s="68"/>
      <c r="F2" s="1"/>
    </row>
    <row r="3" spans="1:6" ht="329.25" customHeight="1" x14ac:dyDescent="0.25">
      <c r="A3" s="69" t="s">
        <v>44</v>
      </c>
      <c r="B3" s="70"/>
      <c r="C3" s="70"/>
      <c r="D3" s="70"/>
      <c r="E3" s="70"/>
      <c r="F3" s="1"/>
    </row>
    <row r="4" spans="1:6" ht="24" customHeight="1" x14ac:dyDescent="0.25">
      <c r="A4" s="71" t="s">
        <v>1</v>
      </c>
      <c r="B4" s="72"/>
      <c r="C4" s="72"/>
      <c r="D4" s="72"/>
      <c r="E4" s="72"/>
      <c r="F4" s="1"/>
    </row>
    <row r="5" spans="1:6" s="6" customFormat="1" ht="63" customHeight="1" x14ac:dyDescent="0.25">
      <c r="A5" s="3" t="s">
        <v>2</v>
      </c>
      <c r="B5" s="3" t="s">
        <v>3</v>
      </c>
      <c r="C5" s="3" t="s">
        <v>4</v>
      </c>
      <c r="D5" s="3" t="s">
        <v>5</v>
      </c>
      <c r="E5" s="4" t="s">
        <v>6</v>
      </c>
      <c r="F5" s="5"/>
    </row>
    <row r="6" spans="1:6" ht="133.5" customHeight="1" x14ac:dyDescent="0.25">
      <c r="A6" s="7">
        <v>1</v>
      </c>
      <c r="B6" s="8" t="s">
        <v>7</v>
      </c>
      <c r="C6" s="9" t="s">
        <v>8</v>
      </c>
      <c r="D6" s="10" t="s">
        <v>9</v>
      </c>
      <c r="E6" s="11">
        <v>1</v>
      </c>
      <c r="F6" s="12"/>
    </row>
    <row r="7" spans="1:6" ht="77.25" customHeight="1" x14ac:dyDescent="0.25">
      <c r="A7" s="7">
        <f>A6+1</f>
        <v>2</v>
      </c>
      <c r="B7" s="8" t="s">
        <v>45</v>
      </c>
      <c r="C7" s="9" t="s">
        <v>46</v>
      </c>
      <c r="D7" s="13" t="s">
        <v>10</v>
      </c>
      <c r="E7" s="14">
        <v>14.5</v>
      </c>
      <c r="F7" s="12"/>
    </row>
    <row r="8" spans="1:6" ht="83.25" customHeight="1" x14ac:dyDescent="0.25">
      <c r="A8" s="7">
        <f t="shared" ref="A8:A11" si="0">A7+1</f>
        <v>3</v>
      </c>
      <c r="B8" s="8" t="s">
        <v>11</v>
      </c>
      <c r="C8" s="9" t="s">
        <v>12</v>
      </c>
      <c r="D8" s="10" t="s">
        <v>13</v>
      </c>
      <c r="E8" s="11">
        <v>1</v>
      </c>
      <c r="F8" s="12"/>
    </row>
    <row r="9" spans="1:6" ht="102.75" customHeight="1" x14ac:dyDescent="0.25">
      <c r="A9" s="7">
        <f t="shared" si="0"/>
        <v>4</v>
      </c>
      <c r="B9" s="8" t="s">
        <v>14</v>
      </c>
      <c r="C9" s="15" t="s">
        <v>15</v>
      </c>
      <c r="D9" s="10" t="s">
        <v>9</v>
      </c>
      <c r="E9" s="11">
        <v>1</v>
      </c>
      <c r="F9" s="12"/>
    </row>
    <row r="10" spans="1:6" ht="78" customHeight="1" x14ac:dyDescent="0.25">
      <c r="A10" s="7">
        <f t="shared" si="0"/>
        <v>5</v>
      </c>
      <c r="B10" s="8" t="s">
        <v>16</v>
      </c>
      <c r="C10" s="16" t="s">
        <v>17</v>
      </c>
      <c r="D10" s="10" t="s">
        <v>13</v>
      </c>
      <c r="E10" s="11">
        <v>1</v>
      </c>
      <c r="F10" s="12"/>
    </row>
    <row r="11" spans="1:6" ht="102.75" customHeight="1" x14ac:dyDescent="0.25">
      <c r="A11" s="7">
        <f t="shared" si="0"/>
        <v>6</v>
      </c>
      <c r="B11" s="8" t="s">
        <v>18</v>
      </c>
      <c r="C11" s="9" t="s">
        <v>19</v>
      </c>
      <c r="D11" s="10" t="s">
        <v>13</v>
      </c>
      <c r="E11" s="14">
        <v>1</v>
      </c>
      <c r="F11" s="12"/>
    </row>
    <row r="12" spans="1:6" ht="75.75" customHeight="1" x14ac:dyDescent="0.25">
      <c r="A12" s="7">
        <f>A11+1</f>
        <v>7</v>
      </c>
      <c r="B12" s="8" t="s">
        <v>20</v>
      </c>
      <c r="C12" s="9" t="s">
        <v>21</v>
      </c>
      <c r="D12" s="10" t="s">
        <v>13</v>
      </c>
      <c r="E12" s="14">
        <v>1</v>
      </c>
      <c r="F12" s="12"/>
    </row>
    <row r="13" spans="1:6" ht="48.75" customHeight="1" x14ac:dyDescent="0.25">
      <c r="A13" s="17">
        <v>8</v>
      </c>
      <c r="B13" s="8" t="s">
        <v>22</v>
      </c>
      <c r="C13" s="9" t="s">
        <v>23</v>
      </c>
      <c r="D13" s="18" t="s">
        <v>13</v>
      </c>
      <c r="E13" s="14">
        <v>2</v>
      </c>
      <c r="F13" s="12"/>
    </row>
    <row r="14" spans="1:6" ht="4.9000000000000004" customHeight="1" x14ac:dyDescent="0.25">
      <c r="A14" s="1"/>
      <c r="B14" s="19"/>
      <c r="C14" s="1"/>
      <c r="D14" s="1"/>
      <c r="E14" s="20"/>
      <c r="F14" s="12"/>
    </row>
    <row r="15" spans="1:6" x14ac:dyDescent="0.25">
      <c r="A15" s="21"/>
      <c r="B15" s="22"/>
      <c r="C15" s="21"/>
      <c r="D15" s="21"/>
      <c r="E15" s="23"/>
      <c r="F15" s="12"/>
    </row>
    <row r="16" spans="1:6" ht="67.150000000000006" customHeight="1" x14ac:dyDescent="0.25">
      <c r="A16" s="21"/>
      <c r="B16" s="22" t="s">
        <v>24</v>
      </c>
      <c r="C16" s="21"/>
      <c r="D16" s="21"/>
      <c r="E16" s="21"/>
      <c r="F16" s="24"/>
    </row>
    <row r="17" spans="1:6" ht="4.9000000000000004" customHeight="1" x14ac:dyDescent="0.25">
      <c r="A17" s="1"/>
      <c r="B17" s="19"/>
      <c r="C17" s="1"/>
      <c r="D17" s="1"/>
      <c r="E17" s="20"/>
      <c r="F17" s="26"/>
    </row>
  </sheetData>
  <mergeCells count="4">
    <mergeCell ref="A2:E2"/>
    <mergeCell ref="A3:E3"/>
    <mergeCell ref="A4:E4"/>
    <mergeCell ref="A1:E1"/>
  </mergeCells>
  <pageMargins left="0.23622047244094491" right="0.23622047244094491" top="0.74803149606299213" bottom="0.74803149606299213" header="0.31496062992125984" footer="0.31496062992125984"/>
  <pageSetup paperSize="9" scale="43" fitToHeight="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39D0-2925-4713-B153-6BB9E5AA8F85}">
  <sheetPr>
    <pageSetUpPr fitToPage="1"/>
  </sheetPr>
  <dimension ref="A1:H20"/>
  <sheetViews>
    <sheetView zoomScale="80" zoomScaleNormal="80" workbookViewId="0">
      <pane ySplit="5" topLeftCell="A6" activePane="bottomLeft" state="frozen"/>
      <selection pane="bottomLeft" activeCell="B7" sqref="B7"/>
    </sheetView>
  </sheetViews>
  <sheetFormatPr defaultRowHeight="15.75" x14ac:dyDescent="0.25"/>
  <cols>
    <col min="1" max="1" width="8.85546875" style="28" customWidth="1"/>
    <col min="2" max="2" width="69.140625" style="29" customWidth="1"/>
    <col min="3" max="3" width="49.85546875" style="28" customWidth="1"/>
    <col min="4" max="4" width="22.5703125" style="28" customWidth="1"/>
    <col min="5" max="5" width="16.5703125" style="30" customWidth="1"/>
    <col min="6" max="6" width="21.7109375" style="31" customWidth="1"/>
    <col min="7" max="7" width="21.7109375" style="32" customWidth="1"/>
    <col min="8" max="8" width="1.28515625" style="28" customWidth="1"/>
    <col min="9" max="242" width="8.7109375" style="2"/>
    <col min="243" max="243" width="8.85546875" style="2" customWidth="1"/>
    <col min="244" max="244" width="68.140625" style="2" customWidth="1"/>
    <col min="245" max="245" width="68.28515625" style="2" customWidth="1"/>
    <col min="246" max="246" width="22.5703125" style="2" customWidth="1"/>
    <col min="247" max="247" width="16.5703125" style="2" customWidth="1"/>
    <col min="248" max="249" width="21.7109375" style="2" customWidth="1"/>
    <col min="250" max="250" width="1.28515625" style="2" customWidth="1"/>
    <col min="251" max="251" width="16.5703125" style="2" customWidth="1"/>
    <col min="252" max="252" width="13.85546875" style="2" customWidth="1"/>
    <col min="253" max="498" width="8.7109375" style="2"/>
    <col min="499" max="499" width="8.85546875" style="2" customWidth="1"/>
    <col min="500" max="500" width="68.140625" style="2" customWidth="1"/>
    <col min="501" max="501" width="68.28515625" style="2" customWidth="1"/>
    <col min="502" max="502" width="22.5703125" style="2" customWidth="1"/>
    <col min="503" max="503" width="16.5703125" style="2" customWidth="1"/>
    <col min="504" max="505" width="21.7109375" style="2" customWidth="1"/>
    <col min="506" max="506" width="1.28515625" style="2" customWidth="1"/>
    <col min="507" max="507" width="16.5703125" style="2" customWidth="1"/>
    <col min="508" max="508" width="13.85546875" style="2" customWidth="1"/>
    <col min="509" max="754" width="8.7109375" style="2"/>
    <col min="755" max="755" width="8.85546875" style="2" customWidth="1"/>
    <col min="756" max="756" width="68.140625" style="2" customWidth="1"/>
    <col min="757" max="757" width="68.28515625" style="2" customWidth="1"/>
    <col min="758" max="758" width="22.5703125" style="2" customWidth="1"/>
    <col min="759" max="759" width="16.5703125" style="2" customWidth="1"/>
    <col min="760" max="761" width="21.7109375" style="2" customWidth="1"/>
    <col min="762" max="762" width="1.28515625" style="2" customWidth="1"/>
    <col min="763" max="763" width="16.5703125" style="2" customWidth="1"/>
    <col min="764" max="764" width="13.85546875" style="2" customWidth="1"/>
    <col min="765" max="1010" width="8.7109375" style="2"/>
    <col min="1011" max="1011" width="8.85546875" style="2" customWidth="1"/>
    <col min="1012" max="1012" width="68.140625" style="2" customWidth="1"/>
    <col min="1013" max="1013" width="68.28515625" style="2" customWidth="1"/>
    <col min="1014" max="1014" width="22.5703125" style="2" customWidth="1"/>
    <col min="1015" max="1015" width="16.5703125" style="2" customWidth="1"/>
    <col min="1016" max="1017" width="21.7109375" style="2" customWidth="1"/>
    <col min="1018" max="1018" width="1.28515625" style="2" customWidth="1"/>
    <col min="1019" max="1019" width="16.5703125" style="2" customWidth="1"/>
    <col min="1020" max="1020" width="13.85546875" style="2" customWidth="1"/>
    <col min="1021" max="1266" width="8.7109375" style="2"/>
    <col min="1267" max="1267" width="8.85546875" style="2" customWidth="1"/>
    <col min="1268" max="1268" width="68.140625" style="2" customWidth="1"/>
    <col min="1269" max="1269" width="68.28515625" style="2" customWidth="1"/>
    <col min="1270" max="1270" width="22.5703125" style="2" customWidth="1"/>
    <col min="1271" max="1271" width="16.5703125" style="2" customWidth="1"/>
    <col min="1272" max="1273" width="21.7109375" style="2" customWidth="1"/>
    <col min="1274" max="1274" width="1.28515625" style="2" customWidth="1"/>
    <col min="1275" max="1275" width="16.5703125" style="2" customWidth="1"/>
    <col min="1276" max="1276" width="13.85546875" style="2" customWidth="1"/>
    <col min="1277" max="1522" width="8.7109375" style="2"/>
    <col min="1523" max="1523" width="8.85546875" style="2" customWidth="1"/>
    <col min="1524" max="1524" width="68.140625" style="2" customWidth="1"/>
    <col min="1525" max="1525" width="68.28515625" style="2" customWidth="1"/>
    <col min="1526" max="1526" width="22.5703125" style="2" customWidth="1"/>
    <col min="1527" max="1527" width="16.5703125" style="2" customWidth="1"/>
    <col min="1528" max="1529" width="21.7109375" style="2" customWidth="1"/>
    <col min="1530" max="1530" width="1.28515625" style="2" customWidth="1"/>
    <col min="1531" max="1531" width="16.5703125" style="2" customWidth="1"/>
    <col min="1532" max="1532" width="13.85546875" style="2" customWidth="1"/>
    <col min="1533" max="1778" width="8.7109375" style="2"/>
    <col min="1779" max="1779" width="8.85546875" style="2" customWidth="1"/>
    <col min="1780" max="1780" width="68.140625" style="2" customWidth="1"/>
    <col min="1781" max="1781" width="68.28515625" style="2" customWidth="1"/>
    <col min="1782" max="1782" width="22.5703125" style="2" customWidth="1"/>
    <col min="1783" max="1783" width="16.5703125" style="2" customWidth="1"/>
    <col min="1784" max="1785" width="21.7109375" style="2" customWidth="1"/>
    <col min="1786" max="1786" width="1.28515625" style="2" customWidth="1"/>
    <col min="1787" max="1787" width="16.5703125" style="2" customWidth="1"/>
    <col min="1788" max="1788" width="13.85546875" style="2" customWidth="1"/>
    <col min="1789" max="2034" width="8.7109375" style="2"/>
    <col min="2035" max="2035" width="8.85546875" style="2" customWidth="1"/>
    <col min="2036" max="2036" width="68.140625" style="2" customWidth="1"/>
    <col min="2037" max="2037" width="68.28515625" style="2" customWidth="1"/>
    <col min="2038" max="2038" width="22.5703125" style="2" customWidth="1"/>
    <col min="2039" max="2039" width="16.5703125" style="2" customWidth="1"/>
    <col min="2040" max="2041" width="21.7109375" style="2" customWidth="1"/>
    <col min="2042" max="2042" width="1.28515625" style="2" customWidth="1"/>
    <col min="2043" max="2043" width="16.5703125" style="2" customWidth="1"/>
    <col min="2044" max="2044" width="13.85546875" style="2" customWidth="1"/>
    <col min="2045" max="2290" width="8.7109375" style="2"/>
    <col min="2291" max="2291" width="8.85546875" style="2" customWidth="1"/>
    <col min="2292" max="2292" width="68.140625" style="2" customWidth="1"/>
    <col min="2293" max="2293" width="68.28515625" style="2" customWidth="1"/>
    <col min="2294" max="2294" width="22.5703125" style="2" customWidth="1"/>
    <col min="2295" max="2295" width="16.5703125" style="2" customWidth="1"/>
    <col min="2296" max="2297" width="21.7109375" style="2" customWidth="1"/>
    <col min="2298" max="2298" width="1.28515625" style="2" customWidth="1"/>
    <col min="2299" max="2299" width="16.5703125" style="2" customWidth="1"/>
    <col min="2300" max="2300" width="13.85546875" style="2" customWidth="1"/>
    <col min="2301" max="2546" width="8.7109375" style="2"/>
    <col min="2547" max="2547" width="8.85546875" style="2" customWidth="1"/>
    <col min="2548" max="2548" width="68.140625" style="2" customWidth="1"/>
    <col min="2549" max="2549" width="68.28515625" style="2" customWidth="1"/>
    <col min="2550" max="2550" width="22.5703125" style="2" customWidth="1"/>
    <col min="2551" max="2551" width="16.5703125" style="2" customWidth="1"/>
    <col min="2552" max="2553" width="21.7109375" style="2" customWidth="1"/>
    <col min="2554" max="2554" width="1.28515625" style="2" customWidth="1"/>
    <col min="2555" max="2555" width="16.5703125" style="2" customWidth="1"/>
    <col min="2556" max="2556" width="13.85546875" style="2" customWidth="1"/>
    <col min="2557" max="2802" width="8.7109375" style="2"/>
    <col min="2803" max="2803" width="8.85546875" style="2" customWidth="1"/>
    <col min="2804" max="2804" width="68.140625" style="2" customWidth="1"/>
    <col min="2805" max="2805" width="68.28515625" style="2" customWidth="1"/>
    <col min="2806" max="2806" width="22.5703125" style="2" customWidth="1"/>
    <col min="2807" max="2807" width="16.5703125" style="2" customWidth="1"/>
    <col min="2808" max="2809" width="21.7109375" style="2" customWidth="1"/>
    <col min="2810" max="2810" width="1.28515625" style="2" customWidth="1"/>
    <col min="2811" max="2811" width="16.5703125" style="2" customWidth="1"/>
    <col min="2812" max="2812" width="13.85546875" style="2" customWidth="1"/>
    <col min="2813" max="3058" width="8.7109375" style="2"/>
    <col min="3059" max="3059" width="8.85546875" style="2" customWidth="1"/>
    <col min="3060" max="3060" width="68.140625" style="2" customWidth="1"/>
    <col min="3061" max="3061" width="68.28515625" style="2" customWidth="1"/>
    <col min="3062" max="3062" width="22.5703125" style="2" customWidth="1"/>
    <col min="3063" max="3063" width="16.5703125" style="2" customWidth="1"/>
    <col min="3064" max="3065" width="21.7109375" style="2" customWidth="1"/>
    <col min="3066" max="3066" width="1.28515625" style="2" customWidth="1"/>
    <col min="3067" max="3067" width="16.5703125" style="2" customWidth="1"/>
    <col min="3068" max="3068" width="13.85546875" style="2" customWidth="1"/>
    <col min="3069" max="3314" width="8.7109375" style="2"/>
    <col min="3315" max="3315" width="8.85546875" style="2" customWidth="1"/>
    <col min="3316" max="3316" width="68.140625" style="2" customWidth="1"/>
    <col min="3317" max="3317" width="68.28515625" style="2" customWidth="1"/>
    <col min="3318" max="3318" width="22.5703125" style="2" customWidth="1"/>
    <col min="3319" max="3319" width="16.5703125" style="2" customWidth="1"/>
    <col min="3320" max="3321" width="21.7109375" style="2" customWidth="1"/>
    <col min="3322" max="3322" width="1.28515625" style="2" customWidth="1"/>
    <col min="3323" max="3323" width="16.5703125" style="2" customWidth="1"/>
    <col min="3324" max="3324" width="13.85546875" style="2" customWidth="1"/>
    <col min="3325" max="3570" width="8.7109375" style="2"/>
    <col min="3571" max="3571" width="8.85546875" style="2" customWidth="1"/>
    <col min="3572" max="3572" width="68.140625" style="2" customWidth="1"/>
    <col min="3573" max="3573" width="68.28515625" style="2" customWidth="1"/>
    <col min="3574" max="3574" width="22.5703125" style="2" customWidth="1"/>
    <col min="3575" max="3575" width="16.5703125" style="2" customWidth="1"/>
    <col min="3576" max="3577" width="21.7109375" style="2" customWidth="1"/>
    <col min="3578" max="3578" width="1.28515625" style="2" customWidth="1"/>
    <col min="3579" max="3579" width="16.5703125" style="2" customWidth="1"/>
    <col min="3580" max="3580" width="13.85546875" style="2" customWidth="1"/>
    <col min="3581" max="3826" width="8.7109375" style="2"/>
    <col min="3827" max="3827" width="8.85546875" style="2" customWidth="1"/>
    <col min="3828" max="3828" width="68.140625" style="2" customWidth="1"/>
    <col min="3829" max="3829" width="68.28515625" style="2" customWidth="1"/>
    <col min="3830" max="3830" width="22.5703125" style="2" customWidth="1"/>
    <col min="3831" max="3831" width="16.5703125" style="2" customWidth="1"/>
    <col min="3832" max="3833" width="21.7109375" style="2" customWidth="1"/>
    <col min="3834" max="3834" width="1.28515625" style="2" customWidth="1"/>
    <col min="3835" max="3835" width="16.5703125" style="2" customWidth="1"/>
    <col min="3836" max="3836" width="13.85546875" style="2" customWidth="1"/>
    <col min="3837" max="4082" width="8.7109375" style="2"/>
    <col min="4083" max="4083" width="8.85546875" style="2" customWidth="1"/>
    <col min="4084" max="4084" width="68.140625" style="2" customWidth="1"/>
    <col min="4085" max="4085" width="68.28515625" style="2" customWidth="1"/>
    <col min="4086" max="4086" width="22.5703125" style="2" customWidth="1"/>
    <col min="4087" max="4087" width="16.5703125" style="2" customWidth="1"/>
    <col min="4088" max="4089" width="21.7109375" style="2" customWidth="1"/>
    <col min="4090" max="4090" width="1.28515625" style="2" customWidth="1"/>
    <col min="4091" max="4091" width="16.5703125" style="2" customWidth="1"/>
    <col min="4092" max="4092" width="13.85546875" style="2" customWidth="1"/>
    <col min="4093" max="4338" width="8.7109375" style="2"/>
    <col min="4339" max="4339" width="8.85546875" style="2" customWidth="1"/>
    <col min="4340" max="4340" width="68.140625" style="2" customWidth="1"/>
    <col min="4341" max="4341" width="68.28515625" style="2" customWidth="1"/>
    <col min="4342" max="4342" width="22.5703125" style="2" customWidth="1"/>
    <col min="4343" max="4343" width="16.5703125" style="2" customWidth="1"/>
    <col min="4344" max="4345" width="21.7109375" style="2" customWidth="1"/>
    <col min="4346" max="4346" width="1.28515625" style="2" customWidth="1"/>
    <col min="4347" max="4347" width="16.5703125" style="2" customWidth="1"/>
    <col min="4348" max="4348" width="13.85546875" style="2" customWidth="1"/>
    <col min="4349" max="4594" width="8.7109375" style="2"/>
    <col min="4595" max="4595" width="8.85546875" style="2" customWidth="1"/>
    <col min="4596" max="4596" width="68.140625" style="2" customWidth="1"/>
    <col min="4597" max="4597" width="68.28515625" style="2" customWidth="1"/>
    <col min="4598" max="4598" width="22.5703125" style="2" customWidth="1"/>
    <col min="4599" max="4599" width="16.5703125" style="2" customWidth="1"/>
    <col min="4600" max="4601" width="21.7109375" style="2" customWidth="1"/>
    <col min="4602" max="4602" width="1.28515625" style="2" customWidth="1"/>
    <col min="4603" max="4603" width="16.5703125" style="2" customWidth="1"/>
    <col min="4604" max="4604" width="13.85546875" style="2" customWidth="1"/>
    <col min="4605" max="4850" width="8.7109375" style="2"/>
    <col min="4851" max="4851" width="8.85546875" style="2" customWidth="1"/>
    <col min="4852" max="4852" width="68.140625" style="2" customWidth="1"/>
    <col min="4853" max="4853" width="68.28515625" style="2" customWidth="1"/>
    <col min="4854" max="4854" width="22.5703125" style="2" customWidth="1"/>
    <col min="4855" max="4855" width="16.5703125" style="2" customWidth="1"/>
    <col min="4856" max="4857" width="21.7109375" style="2" customWidth="1"/>
    <col min="4858" max="4858" width="1.28515625" style="2" customWidth="1"/>
    <col min="4859" max="4859" width="16.5703125" style="2" customWidth="1"/>
    <col min="4860" max="4860" width="13.85546875" style="2" customWidth="1"/>
    <col min="4861" max="5106" width="8.7109375" style="2"/>
    <col min="5107" max="5107" width="8.85546875" style="2" customWidth="1"/>
    <col min="5108" max="5108" width="68.140625" style="2" customWidth="1"/>
    <col min="5109" max="5109" width="68.28515625" style="2" customWidth="1"/>
    <col min="5110" max="5110" width="22.5703125" style="2" customWidth="1"/>
    <col min="5111" max="5111" width="16.5703125" style="2" customWidth="1"/>
    <col min="5112" max="5113" width="21.7109375" style="2" customWidth="1"/>
    <col min="5114" max="5114" width="1.28515625" style="2" customWidth="1"/>
    <col min="5115" max="5115" width="16.5703125" style="2" customWidth="1"/>
    <col min="5116" max="5116" width="13.85546875" style="2" customWidth="1"/>
    <col min="5117" max="5362" width="8.7109375" style="2"/>
    <col min="5363" max="5363" width="8.85546875" style="2" customWidth="1"/>
    <col min="5364" max="5364" width="68.140625" style="2" customWidth="1"/>
    <col min="5365" max="5365" width="68.28515625" style="2" customWidth="1"/>
    <col min="5366" max="5366" width="22.5703125" style="2" customWidth="1"/>
    <col min="5367" max="5367" width="16.5703125" style="2" customWidth="1"/>
    <col min="5368" max="5369" width="21.7109375" style="2" customWidth="1"/>
    <col min="5370" max="5370" width="1.28515625" style="2" customWidth="1"/>
    <col min="5371" max="5371" width="16.5703125" style="2" customWidth="1"/>
    <col min="5372" max="5372" width="13.85546875" style="2" customWidth="1"/>
    <col min="5373" max="5618" width="8.7109375" style="2"/>
    <col min="5619" max="5619" width="8.85546875" style="2" customWidth="1"/>
    <col min="5620" max="5620" width="68.140625" style="2" customWidth="1"/>
    <col min="5621" max="5621" width="68.28515625" style="2" customWidth="1"/>
    <col min="5622" max="5622" width="22.5703125" style="2" customWidth="1"/>
    <col min="5623" max="5623" width="16.5703125" style="2" customWidth="1"/>
    <col min="5624" max="5625" width="21.7109375" style="2" customWidth="1"/>
    <col min="5626" max="5626" width="1.28515625" style="2" customWidth="1"/>
    <col min="5627" max="5627" width="16.5703125" style="2" customWidth="1"/>
    <col min="5628" max="5628" width="13.85546875" style="2" customWidth="1"/>
    <col min="5629" max="5874" width="8.7109375" style="2"/>
    <col min="5875" max="5875" width="8.85546875" style="2" customWidth="1"/>
    <col min="5876" max="5876" width="68.140625" style="2" customWidth="1"/>
    <col min="5877" max="5877" width="68.28515625" style="2" customWidth="1"/>
    <col min="5878" max="5878" width="22.5703125" style="2" customWidth="1"/>
    <col min="5879" max="5879" width="16.5703125" style="2" customWidth="1"/>
    <col min="5880" max="5881" width="21.7109375" style="2" customWidth="1"/>
    <col min="5882" max="5882" width="1.28515625" style="2" customWidth="1"/>
    <col min="5883" max="5883" width="16.5703125" style="2" customWidth="1"/>
    <col min="5884" max="5884" width="13.85546875" style="2" customWidth="1"/>
    <col min="5885" max="6130" width="8.7109375" style="2"/>
    <col min="6131" max="6131" width="8.85546875" style="2" customWidth="1"/>
    <col min="6132" max="6132" width="68.140625" style="2" customWidth="1"/>
    <col min="6133" max="6133" width="68.28515625" style="2" customWidth="1"/>
    <col min="6134" max="6134" width="22.5703125" style="2" customWidth="1"/>
    <col min="6135" max="6135" width="16.5703125" style="2" customWidth="1"/>
    <col min="6136" max="6137" width="21.7109375" style="2" customWidth="1"/>
    <col min="6138" max="6138" width="1.28515625" style="2" customWidth="1"/>
    <col min="6139" max="6139" width="16.5703125" style="2" customWidth="1"/>
    <col min="6140" max="6140" width="13.85546875" style="2" customWidth="1"/>
    <col min="6141" max="6386" width="8.7109375" style="2"/>
    <col min="6387" max="6387" width="8.85546875" style="2" customWidth="1"/>
    <col min="6388" max="6388" width="68.140625" style="2" customWidth="1"/>
    <col min="6389" max="6389" width="68.28515625" style="2" customWidth="1"/>
    <col min="6390" max="6390" width="22.5703125" style="2" customWidth="1"/>
    <col min="6391" max="6391" width="16.5703125" style="2" customWidth="1"/>
    <col min="6392" max="6393" width="21.7109375" style="2" customWidth="1"/>
    <col min="6394" max="6394" width="1.28515625" style="2" customWidth="1"/>
    <col min="6395" max="6395" width="16.5703125" style="2" customWidth="1"/>
    <col min="6396" max="6396" width="13.85546875" style="2" customWidth="1"/>
    <col min="6397" max="6642" width="8.7109375" style="2"/>
    <col min="6643" max="6643" width="8.85546875" style="2" customWidth="1"/>
    <col min="6644" max="6644" width="68.140625" style="2" customWidth="1"/>
    <col min="6645" max="6645" width="68.28515625" style="2" customWidth="1"/>
    <col min="6646" max="6646" width="22.5703125" style="2" customWidth="1"/>
    <col min="6647" max="6647" width="16.5703125" style="2" customWidth="1"/>
    <col min="6648" max="6649" width="21.7109375" style="2" customWidth="1"/>
    <col min="6650" max="6650" width="1.28515625" style="2" customWidth="1"/>
    <col min="6651" max="6651" width="16.5703125" style="2" customWidth="1"/>
    <col min="6652" max="6652" width="13.85546875" style="2" customWidth="1"/>
    <col min="6653" max="6898" width="8.7109375" style="2"/>
    <col min="6899" max="6899" width="8.85546875" style="2" customWidth="1"/>
    <col min="6900" max="6900" width="68.140625" style="2" customWidth="1"/>
    <col min="6901" max="6901" width="68.28515625" style="2" customWidth="1"/>
    <col min="6902" max="6902" width="22.5703125" style="2" customWidth="1"/>
    <col min="6903" max="6903" width="16.5703125" style="2" customWidth="1"/>
    <col min="6904" max="6905" width="21.7109375" style="2" customWidth="1"/>
    <col min="6906" max="6906" width="1.28515625" style="2" customWidth="1"/>
    <col min="6907" max="6907" width="16.5703125" style="2" customWidth="1"/>
    <col min="6908" max="6908" width="13.85546875" style="2" customWidth="1"/>
    <col min="6909" max="7154" width="8.7109375" style="2"/>
    <col min="7155" max="7155" width="8.85546875" style="2" customWidth="1"/>
    <col min="7156" max="7156" width="68.140625" style="2" customWidth="1"/>
    <col min="7157" max="7157" width="68.28515625" style="2" customWidth="1"/>
    <col min="7158" max="7158" width="22.5703125" style="2" customWidth="1"/>
    <col min="7159" max="7159" width="16.5703125" style="2" customWidth="1"/>
    <col min="7160" max="7161" width="21.7109375" style="2" customWidth="1"/>
    <col min="7162" max="7162" width="1.28515625" style="2" customWidth="1"/>
    <col min="7163" max="7163" width="16.5703125" style="2" customWidth="1"/>
    <col min="7164" max="7164" width="13.85546875" style="2" customWidth="1"/>
    <col min="7165" max="7410" width="8.7109375" style="2"/>
    <col min="7411" max="7411" width="8.85546875" style="2" customWidth="1"/>
    <col min="7412" max="7412" width="68.140625" style="2" customWidth="1"/>
    <col min="7413" max="7413" width="68.28515625" style="2" customWidth="1"/>
    <col min="7414" max="7414" width="22.5703125" style="2" customWidth="1"/>
    <col min="7415" max="7415" width="16.5703125" style="2" customWidth="1"/>
    <col min="7416" max="7417" width="21.7109375" style="2" customWidth="1"/>
    <col min="7418" max="7418" width="1.28515625" style="2" customWidth="1"/>
    <col min="7419" max="7419" width="16.5703125" style="2" customWidth="1"/>
    <col min="7420" max="7420" width="13.85546875" style="2" customWidth="1"/>
    <col min="7421" max="7666" width="8.7109375" style="2"/>
    <col min="7667" max="7667" width="8.85546875" style="2" customWidth="1"/>
    <col min="7668" max="7668" width="68.140625" style="2" customWidth="1"/>
    <col min="7669" max="7669" width="68.28515625" style="2" customWidth="1"/>
    <col min="7670" max="7670" width="22.5703125" style="2" customWidth="1"/>
    <col min="7671" max="7671" width="16.5703125" style="2" customWidth="1"/>
    <col min="7672" max="7673" width="21.7109375" style="2" customWidth="1"/>
    <col min="7674" max="7674" width="1.28515625" style="2" customWidth="1"/>
    <col min="7675" max="7675" width="16.5703125" style="2" customWidth="1"/>
    <col min="7676" max="7676" width="13.85546875" style="2" customWidth="1"/>
    <col min="7677" max="7922" width="8.7109375" style="2"/>
    <col min="7923" max="7923" width="8.85546875" style="2" customWidth="1"/>
    <col min="7924" max="7924" width="68.140625" style="2" customWidth="1"/>
    <col min="7925" max="7925" width="68.28515625" style="2" customWidth="1"/>
    <col min="7926" max="7926" width="22.5703125" style="2" customWidth="1"/>
    <col min="7927" max="7927" width="16.5703125" style="2" customWidth="1"/>
    <col min="7928" max="7929" width="21.7109375" style="2" customWidth="1"/>
    <col min="7930" max="7930" width="1.28515625" style="2" customWidth="1"/>
    <col min="7931" max="7931" width="16.5703125" style="2" customWidth="1"/>
    <col min="7932" max="7932" width="13.85546875" style="2" customWidth="1"/>
    <col min="7933" max="8178" width="8.7109375" style="2"/>
    <col min="8179" max="8179" width="8.85546875" style="2" customWidth="1"/>
    <col min="8180" max="8180" width="68.140625" style="2" customWidth="1"/>
    <col min="8181" max="8181" width="68.28515625" style="2" customWidth="1"/>
    <col min="8182" max="8182" width="22.5703125" style="2" customWidth="1"/>
    <col min="8183" max="8183" width="16.5703125" style="2" customWidth="1"/>
    <col min="8184" max="8185" width="21.7109375" style="2" customWidth="1"/>
    <col min="8186" max="8186" width="1.28515625" style="2" customWidth="1"/>
    <col min="8187" max="8187" width="16.5703125" style="2" customWidth="1"/>
    <col min="8188" max="8188" width="13.85546875" style="2" customWidth="1"/>
    <col min="8189" max="8434" width="8.7109375" style="2"/>
    <col min="8435" max="8435" width="8.85546875" style="2" customWidth="1"/>
    <col min="8436" max="8436" width="68.140625" style="2" customWidth="1"/>
    <col min="8437" max="8437" width="68.28515625" style="2" customWidth="1"/>
    <col min="8438" max="8438" width="22.5703125" style="2" customWidth="1"/>
    <col min="8439" max="8439" width="16.5703125" style="2" customWidth="1"/>
    <col min="8440" max="8441" width="21.7109375" style="2" customWidth="1"/>
    <col min="8442" max="8442" width="1.28515625" style="2" customWidth="1"/>
    <col min="8443" max="8443" width="16.5703125" style="2" customWidth="1"/>
    <col min="8444" max="8444" width="13.85546875" style="2" customWidth="1"/>
    <col min="8445" max="8690" width="8.7109375" style="2"/>
    <col min="8691" max="8691" width="8.85546875" style="2" customWidth="1"/>
    <col min="8692" max="8692" width="68.140625" style="2" customWidth="1"/>
    <col min="8693" max="8693" width="68.28515625" style="2" customWidth="1"/>
    <col min="8694" max="8694" width="22.5703125" style="2" customWidth="1"/>
    <col min="8695" max="8695" width="16.5703125" style="2" customWidth="1"/>
    <col min="8696" max="8697" width="21.7109375" style="2" customWidth="1"/>
    <col min="8698" max="8698" width="1.28515625" style="2" customWidth="1"/>
    <col min="8699" max="8699" width="16.5703125" style="2" customWidth="1"/>
    <col min="8700" max="8700" width="13.85546875" style="2" customWidth="1"/>
    <col min="8701" max="8946" width="8.7109375" style="2"/>
    <col min="8947" max="8947" width="8.85546875" style="2" customWidth="1"/>
    <col min="8948" max="8948" width="68.140625" style="2" customWidth="1"/>
    <col min="8949" max="8949" width="68.28515625" style="2" customWidth="1"/>
    <col min="8950" max="8950" width="22.5703125" style="2" customWidth="1"/>
    <col min="8951" max="8951" width="16.5703125" style="2" customWidth="1"/>
    <col min="8952" max="8953" width="21.7109375" style="2" customWidth="1"/>
    <col min="8954" max="8954" width="1.28515625" style="2" customWidth="1"/>
    <col min="8955" max="8955" width="16.5703125" style="2" customWidth="1"/>
    <col min="8956" max="8956" width="13.85546875" style="2" customWidth="1"/>
    <col min="8957" max="9202" width="8.7109375" style="2"/>
    <col min="9203" max="9203" width="8.85546875" style="2" customWidth="1"/>
    <col min="9204" max="9204" width="68.140625" style="2" customWidth="1"/>
    <col min="9205" max="9205" width="68.28515625" style="2" customWidth="1"/>
    <col min="9206" max="9206" width="22.5703125" style="2" customWidth="1"/>
    <col min="9207" max="9207" width="16.5703125" style="2" customWidth="1"/>
    <col min="9208" max="9209" width="21.7109375" style="2" customWidth="1"/>
    <col min="9210" max="9210" width="1.28515625" style="2" customWidth="1"/>
    <col min="9211" max="9211" width="16.5703125" style="2" customWidth="1"/>
    <col min="9212" max="9212" width="13.85546875" style="2" customWidth="1"/>
    <col min="9213" max="9458" width="8.7109375" style="2"/>
    <col min="9459" max="9459" width="8.85546875" style="2" customWidth="1"/>
    <col min="9460" max="9460" width="68.140625" style="2" customWidth="1"/>
    <col min="9461" max="9461" width="68.28515625" style="2" customWidth="1"/>
    <col min="9462" max="9462" width="22.5703125" style="2" customWidth="1"/>
    <col min="9463" max="9463" width="16.5703125" style="2" customWidth="1"/>
    <col min="9464" max="9465" width="21.7109375" style="2" customWidth="1"/>
    <col min="9466" max="9466" width="1.28515625" style="2" customWidth="1"/>
    <col min="9467" max="9467" width="16.5703125" style="2" customWidth="1"/>
    <col min="9468" max="9468" width="13.85546875" style="2" customWidth="1"/>
    <col min="9469" max="9714" width="8.7109375" style="2"/>
    <col min="9715" max="9715" width="8.85546875" style="2" customWidth="1"/>
    <col min="9716" max="9716" width="68.140625" style="2" customWidth="1"/>
    <col min="9717" max="9717" width="68.28515625" style="2" customWidth="1"/>
    <col min="9718" max="9718" width="22.5703125" style="2" customWidth="1"/>
    <col min="9719" max="9719" width="16.5703125" style="2" customWidth="1"/>
    <col min="9720" max="9721" width="21.7109375" style="2" customWidth="1"/>
    <col min="9722" max="9722" width="1.28515625" style="2" customWidth="1"/>
    <col min="9723" max="9723" width="16.5703125" style="2" customWidth="1"/>
    <col min="9724" max="9724" width="13.85546875" style="2" customWidth="1"/>
    <col min="9725" max="9970" width="8.7109375" style="2"/>
    <col min="9971" max="9971" width="8.85546875" style="2" customWidth="1"/>
    <col min="9972" max="9972" width="68.140625" style="2" customWidth="1"/>
    <col min="9973" max="9973" width="68.28515625" style="2" customWidth="1"/>
    <col min="9974" max="9974" width="22.5703125" style="2" customWidth="1"/>
    <col min="9975" max="9975" width="16.5703125" style="2" customWidth="1"/>
    <col min="9976" max="9977" width="21.7109375" style="2" customWidth="1"/>
    <col min="9978" max="9978" width="1.28515625" style="2" customWidth="1"/>
    <col min="9979" max="9979" width="16.5703125" style="2" customWidth="1"/>
    <col min="9980" max="9980" width="13.85546875" style="2" customWidth="1"/>
    <col min="9981" max="10226" width="8.7109375" style="2"/>
    <col min="10227" max="10227" width="8.85546875" style="2" customWidth="1"/>
    <col min="10228" max="10228" width="68.140625" style="2" customWidth="1"/>
    <col min="10229" max="10229" width="68.28515625" style="2" customWidth="1"/>
    <col min="10230" max="10230" width="22.5703125" style="2" customWidth="1"/>
    <col min="10231" max="10231" width="16.5703125" style="2" customWidth="1"/>
    <col min="10232" max="10233" width="21.7109375" style="2" customWidth="1"/>
    <col min="10234" max="10234" width="1.28515625" style="2" customWidth="1"/>
    <col min="10235" max="10235" width="16.5703125" style="2" customWidth="1"/>
    <col min="10236" max="10236" width="13.85546875" style="2" customWidth="1"/>
    <col min="10237" max="10482" width="8.7109375" style="2"/>
    <col min="10483" max="10483" width="8.85546875" style="2" customWidth="1"/>
    <col min="10484" max="10484" width="68.140625" style="2" customWidth="1"/>
    <col min="10485" max="10485" width="68.28515625" style="2" customWidth="1"/>
    <col min="10486" max="10486" width="22.5703125" style="2" customWidth="1"/>
    <col min="10487" max="10487" width="16.5703125" style="2" customWidth="1"/>
    <col min="10488" max="10489" width="21.7109375" style="2" customWidth="1"/>
    <col min="10490" max="10490" width="1.28515625" style="2" customWidth="1"/>
    <col min="10491" max="10491" width="16.5703125" style="2" customWidth="1"/>
    <col min="10492" max="10492" width="13.85546875" style="2" customWidth="1"/>
    <col min="10493" max="10738" width="8.7109375" style="2"/>
    <col min="10739" max="10739" width="8.85546875" style="2" customWidth="1"/>
    <col min="10740" max="10740" width="68.140625" style="2" customWidth="1"/>
    <col min="10741" max="10741" width="68.28515625" style="2" customWidth="1"/>
    <col min="10742" max="10742" width="22.5703125" style="2" customWidth="1"/>
    <col min="10743" max="10743" width="16.5703125" style="2" customWidth="1"/>
    <col min="10744" max="10745" width="21.7109375" style="2" customWidth="1"/>
    <col min="10746" max="10746" width="1.28515625" style="2" customWidth="1"/>
    <col min="10747" max="10747" width="16.5703125" style="2" customWidth="1"/>
    <col min="10748" max="10748" width="13.85546875" style="2" customWidth="1"/>
    <col min="10749" max="10994" width="8.7109375" style="2"/>
    <col min="10995" max="10995" width="8.85546875" style="2" customWidth="1"/>
    <col min="10996" max="10996" width="68.140625" style="2" customWidth="1"/>
    <col min="10997" max="10997" width="68.28515625" style="2" customWidth="1"/>
    <col min="10998" max="10998" width="22.5703125" style="2" customWidth="1"/>
    <col min="10999" max="10999" width="16.5703125" style="2" customWidth="1"/>
    <col min="11000" max="11001" width="21.7109375" style="2" customWidth="1"/>
    <col min="11002" max="11002" width="1.28515625" style="2" customWidth="1"/>
    <col min="11003" max="11003" width="16.5703125" style="2" customWidth="1"/>
    <col min="11004" max="11004" width="13.85546875" style="2" customWidth="1"/>
    <col min="11005" max="11250" width="8.7109375" style="2"/>
    <col min="11251" max="11251" width="8.85546875" style="2" customWidth="1"/>
    <col min="11252" max="11252" width="68.140625" style="2" customWidth="1"/>
    <col min="11253" max="11253" width="68.28515625" style="2" customWidth="1"/>
    <col min="11254" max="11254" width="22.5703125" style="2" customWidth="1"/>
    <col min="11255" max="11255" width="16.5703125" style="2" customWidth="1"/>
    <col min="11256" max="11257" width="21.7109375" style="2" customWidth="1"/>
    <col min="11258" max="11258" width="1.28515625" style="2" customWidth="1"/>
    <col min="11259" max="11259" width="16.5703125" style="2" customWidth="1"/>
    <col min="11260" max="11260" width="13.85546875" style="2" customWidth="1"/>
    <col min="11261" max="11506" width="8.7109375" style="2"/>
    <col min="11507" max="11507" width="8.85546875" style="2" customWidth="1"/>
    <col min="11508" max="11508" width="68.140625" style="2" customWidth="1"/>
    <col min="11509" max="11509" width="68.28515625" style="2" customWidth="1"/>
    <col min="11510" max="11510" width="22.5703125" style="2" customWidth="1"/>
    <col min="11511" max="11511" width="16.5703125" style="2" customWidth="1"/>
    <col min="11512" max="11513" width="21.7109375" style="2" customWidth="1"/>
    <col min="11514" max="11514" width="1.28515625" style="2" customWidth="1"/>
    <col min="11515" max="11515" width="16.5703125" style="2" customWidth="1"/>
    <col min="11516" max="11516" width="13.85546875" style="2" customWidth="1"/>
    <col min="11517" max="11762" width="8.7109375" style="2"/>
    <col min="11763" max="11763" width="8.85546875" style="2" customWidth="1"/>
    <col min="11764" max="11764" width="68.140625" style="2" customWidth="1"/>
    <col min="11765" max="11765" width="68.28515625" style="2" customWidth="1"/>
    <col min="11766" max="11766" width="22.5703125" style="2" customWidth="1"/>
    <col min="11767" max="11767" width="16.5703125" style="2" customWidth="1"/>
    <col min="11768" max="11769" width="21.7109375" style="2" customWidth="1"/>
    <col min="11770" max="11770" width="1.28515625" style="2" customWidth="1"/>
    <col min="11771" max="11771" width="16.5703125" style="2" customWidth="1"/>
    <col min="11772" max="11772" width="13.85546875" style="2" customWidth="1"/>
    <col min="11773" max="12018" width="8.7109375" style="2"/>
    <col min="12019" max="12019" width="8.85546875" style="2" customWidth="1"/>
    <col min="12020" max="12020" width="68.140625" style="2" customWidth="1"/>
    <col min="12021" max="12021" width="68.28515625" style="2" customWidth="1"/>
    <col min="12022" max="12022" width="22.5703125" style="2" customWidth="1"/>
    <col min="12023" max="12023" width="16.5703125" style="2" customWidth="1"/>
    <col min="12024" max="12025" width="21.7109375" style="2" customWidth="1"/>
    <col min="12026" max="12026" width="1.28515625" style="2" customWidth="1"/>
    <col min="12027" max="12027" width="16.5703125" style="2" customWidth="1"/>
    <col min="12028" max="12028" width="13.85546875" style="2" customWidth="1"/>
    <col min="12029" max="12274" width="8.7109375" style="2"/>
    <col min="12275" max="12275" width="8.85546875" style="2" customWidth="1"/>
    <col min="12276" max="12276" width="68.140625" style="2" customWidth="1"/>
    <col min="12277" max="12277" width="68.28515625" style="2" customWidth="1"/>
    <col min="12278" max="12278" width="22.5703125" style="2" customWidth="1"/>
    <col min="12279" max="12279" width="16.5703125" style="2" customWidth="1"/>
    <col min="12280" max="12281" width="21.7109375" style="2" customWidth="1"/>
    <col min="12282" max="12282" width="1.28515625" style="2" customWidth="1"/>
    <col min="12283" max="12283" width="16.5703125" style="2" customWidth="1"/>
    <col min="12284" max="12284" width="13.85546875" style="2" customWidth="1"/>
    <col min="12285" max="12530" width="8.7109375" style="2"/>
    <col min="12531" max="12531" width="8.85546875" style="2" customWidth="1"/>
    <col min="12532" max="12532" width="68.140625" style="2" customWidth="1"/>
    <col min="12533" max="12533" width="68.28515625" style="2" customWidth="1"/>
    <col min="12534" max="12534" width="22.5703125" style="2" customWidth="1"/>
    <col min="12535" max="12535" width="16.5703125" style="2" customWidth="1"/>
    <col min="12536" max="12537" width="21.7109375" style="2" customWidth="1"/>
    <col min="12538" max="12538" width="1.28515625" style="2" customWidth="1"/>
    <col min="12539" max="12539" width="16.5703125" style="2" customWidth="1"/>
    <col min="12540" max="12540" width="13.85546875" style="2" customWidth="1"/>
    <col min="12541" max="12786" width="8.7109375" style="2"/>
    <col min="12787" max="12787" width="8.85546875" style="2" customWidth="1"/>
    <col min="12788" max="12788" width="68.140625" style="2" customWidth="1"/>
    <col min="12789" max="12789" width="68.28515625" style="2" customWidth="1"/>
    <col min="12790" max="12790" width="22.5703125" style="2" customWidth="1"/>
    <col min="12791" max="12791" width="16.5703125" style="2" customWidth="1"/>
    <col min="12792" max="12793" width="21.7109375" style="2" customWidth="1"/>
    <col min="12794" max="12794" width="1.28515625" style="2" customWidth="1"/>
    <col min="12795" max="12795" width="16.5703125" style="2" customWidth="1"/>
    <col min="12796" max="12796" width="13.85546875" style="2" customWidth="1"/>
    <col min="12797" max="13042" width="8.7109375" style="2"/>
    <col min="13043" max="13043" width="8.85546875" style="2" customWidth="1"/>
    <col min="13044" max="13044" width="68.140625" style="2" customWidth="1"/>
    <col min="13045" max="13045" width="68.28515625" style="2" customWidth="1"/>
    <col min="13046" max="13046" width="22.5703125" style="2" customWidth="1"/>
    <col min="13047" max="13047" width="16.5703125" style="2" customWidth="1"/>
    <col min="13048" max="13049" width="21.7109375" style="2" customWidth="1"/>
    <col min="13050" max="13050" width="1.28515625" style="2" customWidth="1"/>
    <col min="13051" max="13051" width="16.5703125" style="2" customWidth="1"/>
    <col min="13052" max="13052" width="13.85546875" style="2" customWidth="1"/>
    <col min="13053" max="13298" width="8.7109375" style="2"/>
    <col min="13299" max="13299" width="8.85546875" style="2" customWidth="1"/>
    <col min="13300" max="13300" width="68.140625" style="2" customWidth="1"/>
    <col min="13301" max="13301" width="68.28515625" style="2" customWidth="1"/>
    <col min="13302" max="13302" width="22.5703125" style="2" customWidth="1"/>
    <col min="13303" max="13303" width="16.5703125" style="2" customWidth="1"/>
    <col min="13304" max="13305" width="21.7109375" style="2" customWidth="1"/>
    <col min="13306" max="13306" width="1.28515625" style="2" customWidth="1"/>
    <col min="13307" max="13307" width="16.5703125" style="2" customWidth="1"/>
    <col min="13308" max="13308" width="13.85546875" style="2" customWidth="1"/>
    <col min="13309" max="13554" width="8.7109375" style="2"/>
    <col min="13555" max="13555" width="8.85546875" style="2" customWidth="1"/>
    <col min="13556" max="13556" width="68.140625" style="2" customWidth="1"/>
    <col min="13557" max="13557" width="68.28515625" style="2" customWidth="1"/>
    <col min="13558" max="13558" width="22.5703125" style="2" customWidth="1"/>
    <col min="13559" max="13559" width="16.5703125" style="2" customWidth="1"/>
    <col min="13560" max="13561" width="21.7109375" style="2" customWidth="1"/>
    <col min="13562" max="13562" width="1.28515625" style="2" customWidth="1"/>
    <col min="13563" max="13563" width="16.5703125" style="2" customWidth="1"/>
    <col min="13564" max="13564" width="13.85546875" style="2" customWidth="1"/>
    <col min="13565" max="13810" width="8.7109375" style="2"/>
    <col min="13811" max="13811" width="8.85546875" style="2" customWidth="1"/>
    <col min="13812" max="13812" width="68.140625" style="2" customWidth="1"/>
    <col min="13813" max="13813" width="68.28515625" style="2" customWidth="1"/>
    <col min="13814" max="13814" width="22.5703125" style="2" customWidth="1"/>
    <col min="13815" max="13815" width="16.5703125" style="2" customWidth="1"/>
    <col min="13816" max="13817" width="21.7109375" style="2" customWidth="1"/>
    <col min="13818" max="13818" width="1.28515625" style="2" customWidth="1"/>
    <col min="13819" max="13819" width="16.5703125" style="2" customWidth="1"/>
    <col min="13820" max="13820" width="13.85546875" style="2" customWidth="1"/>
    <col min="13821" max="14066" width="8.7109375" style="2"/>
    <col min="14067" max="14067" width="8.85546875" style="2" customWidth="1"/>
    <col min="14068" max="14068" width="68.140625" style="2" customWidth="1"/>
    <col min="14069" max="14069" width="68.28515625" style="2" customWidth="1"/>
    <col min="14070" max="14070" width="22.5703125" style="2" customWidth="1"/>
    <col min="14071" max="14071" width="16.5703125" style="2" customWidth="1"/>
    <col min="14072" max="14073" width="21.7109375" style="2" customWidth="1"/>
    <col min="14074" max="14074" width="1.28515625" style="2" customWidth="1"/>
    <col min="14075" max="14075" width="16.5703125" style="2" customWidth="1"/>
    <col min="14076" max="14076" width="13.85546875" style="2" customWidth="1"/>
    <col min="14077" max="14322" width="8.7109375" style="2"/>
    <col min="14323" max="14323" width="8.85546875" style="2" customWidth="1"/>
    <col min="14324" max="14324" width="68.140625" style="2" customWidth="1"/>
    <col min="14325" max="14325" width="68.28515625" style="2" customWidth="1"/>
    <col min="14326" max="14326" width="22.5703125" style="2" customWidth="1"/>
    <col min="14327" max="14327" width="16.5703125" style="2" customWidth="1"/>
    <col min="14328" max="14329" width="21.7109375" style="2" customWidth="1"/>
    <col min="14330" max="14330" width="1.28515625" style="2" customWidth="1"/>
    <col min="14331" max="14331" width="16.5703125" style="2" customWidth="1"/>
    <col min="14332" max="14332" width="13.85546875" style="2" customWidth="1"/>
    <col min="14333" max="14578" width="8.7109375" style="2"/>
    <col min="14579" max="14579" width="8.85546875" style="2" customWidth="1"/>
    <col min="14580" max="14580" width="68.140625" style="2" customWidth="1"/>
    <col min="14581" max="14581" width="68.28515625" style="2" customWidth="1"/>
    <col min="14582" max="14582" width="22.5703125" style="2" customWidth="1"/>
    <col min="14583" max="14583" width="16.5703125" style="2" customWidth="1"/>
    <col min="14584" max="14585" width="21.7109375" style="2" customWidth="1"/>
    <col min="14586" max="14586" width="1.28515625" style="2" customWidth="1"/>
    <col min="14587" max="14587" width="16.5703125" style="2" customWidth="1"/>
    <col min="14588" max="14588" width="13.85546875" style="2" customWidth="1"/>
    <col min="14589" max="14834" width="8.7109375" style="2"/>
    <col min="14835" max="14835" width="8.85546875" style="2" customWidth="1"/>
    <col min="14836" max="14836" width="68.140625" style="2" customWidth="1"/>
    <col min="14837" max="14837" width="68.28515625" style="2" customWidth="1"/>
    <col min="14838" max="14838" width="22.5703125" style="2" customWidth="1"/>
    <col min="14839" max="14839" width="16.5703125" style="2" customWidth="1"/>
    <col min="14840" max="14841" width="21.7109375" style="2" customWidth="1"/>
    <col min="14842" max="14842" width="1.28515625" style="2" customWidth="1"/>
    <col min="14843" max="14843" width="16.5703125" style="2" customWidth="1"/>
    <col min="14844" max="14844" width="13.85546875" style="2" customWidth="1"/>
    <col min="14845" max="15090" width="8.7109375" style="2"/>
    <col min="15091" max="15091" width="8.85546875" style="2" customWidth="1"/>
    <col min="15092" max="15092" width="68.140625" style="2" customWidth="1"/>
    <col min="15093" max="15093" width="68.28515625" style="2" customWidth="1"/>
    <col min="15094" max="15094" width="22.5703125" style="2" customWidth="1"/>
    <col min="15095" max="15095" width="16.5703125" style="2" customWidth="1"/>
    <col min="15096" max="15097" width="21.7109375" style="2" customWidth="1"/>
    <col min="15098" max="15098" width="1.28515625" style="2" customWidth="1"/>
    <col min="15099" max="15099" width="16.5703125" style="2" customWidth="1"/>
    <col min="15100" max="15100" width="13.85546875" style="2" customWidth="1"/>
    <col min="15101" max="15346" width="8.7109375" style="2"/>
    <col min="15347" max="15347" width="8.85546875" style="2" customWidth="1"/>
    <col min="15348" max="15348" width="68.140625" style="2" customWidth="1"/>
    <col min="15349" max="15349" width="68.28515625" style="2" customWidth="1"/>
    <col min="15350" max="15350" width="22.5703125" style="2" customWidth="1"/>
    <col min="15351" max="15351" width="16.5703125" style="2" customWidth="1"/>
    <col min="15352" max="15353" width="21.7109375" style="2" customWidth="1"/>
    <col min="15354" max="15354" width="1.28515625" style="2" customWidth="1"/>
    <col min="15355" max="15355" width="16.5703125" style="2" customWidth="1"/>
    <col min="15356" max="15356" width="13.85546875" style="2" customWidth="1"/>
    <col min="15357" max="15602" width="8.7109375" style="2"/>
    <col min="15603" max="15603" width="8.85546875" style="2" customWidth="1"/>
    <col min="15604" max="15604" width="68.140625" style="2" customWidth="1"/>
    <col min="15605" max="15605" width="68.28515625" style="2" customWidth="1"/>
    <col min="15606" max="15606" width="22.5703125" style="2" customWidth="1"/>
    <col min="15607" max="15607" width="16.5703125" style="2" customWidth="1"/>
    <col min="15608" max="15609" width="21.7109375" style="2" customWidth="1"/>
    <col min="15610" max="15610" width="1.28515625" style="2" customWidth="1"/>
    <col min="15611" max="15611" width="16.5703125" style="2" customWidth="1"/>
    <col min="15612" max="15612" width="13.85546875" style="2" customWidth="1"/>
    <col min="15613" max="15858" width="8.7109375" style="2"/>
    <col min="15859" max="15859" width="8.85546875" style="2" customWidth="1"/>
    <col min="15860" max="15860" width="68.140625" style="2" customWidth="1"/>
    <col min="15861" max="15861" width="68.28515625" style="2" customWidth="1"/>
    <col min="15862" max="15862" width="22.5703125" style="2" customWidth="1"/>
    <col min="15863" max="15863" width="16.5703125" style="2" customWidth="1"/>
    <col min="15864" max="15865" width="21.7109375" style="2" customWidth="1"/>
    <col min="15866" max="15866" width="1.28515625" style="2" customWidth="1"/>
    <col min="15867" max="15867" width="16.5703125" style="2" customWidth="1"/>
    <col min="15868" max="15868" width="13.85546875" style="2" customWidth="1"/>
    <col min="15869" max="16114" width="8.7109375" style="2"/>
    <col min="16115" max="16115" width="8.85546875" style="2" customWidth="1"/>
    <col min="16116" max="16116" width="68.140625" style="2" customWidth="1"/>
    <col min="16117" max="16117" width="68.28515625" style="2" customWidth="1"/>
    <col min="16118" max="16118" width="22.5703125" style="2" customWidth="1"/>
    <col min="16119" max="16119" width="16.5703125" style="2" customWidth="1"/>
    <col min="16120" max="16121" width="21.7109375" style="2" customWidth="1"/>
    <col min="16122" max="16122" width="1.28515625" style="2" customWidth="1"/>
    <col min="16123" max="16123" width="16.5703125" style="2" customWidth="1"/>
    <col min="16124" max="16124" width="13.85546875" style="2" customWidth="1"/>
    <col min="16125" max="16384" width="8.7109375" style="2"/>
  </cols>
  <sheetData>
    <row r="1" spans="1:8" ht="48" customHeight="1" x14ac:dyDescent="0.25">
      <c r="A1" s="78" t="s">
        <v>41</v>
      </c>
      <c r="B1" s="78"/>
      <c r="C1" s="78"/>
      <c r="D1" s="78"/>
      <c r="E1" s="78"/>
      <c r="F1" s="78"/>
      <c r="G1" s="78"/>
    </row>
    <row r="2" spans="1:8" ht="24" customHeight="1" x14ac:dyDescent="0.25">
      <c r="A2" s="74" t="s">
        <v>0</v>
      </c>
      <c r="B2" s="75"/>
      <c r="C2" s="75"/>
      <c r="D2" s="75"/>
      <c r="E2" s="75"/>
      <c r="F2" s="75"/>
      <c r="G2" s="76"/>
      <c r="H2" s="1"/>
    </row>
    <row r="3" spans="1:8" ht="165.75" customHeight="1" x14ac:dyDescent="0.25">
      <c r="A3" s="69" t="s">
        <v>25</v>
      </c>
      <c r="B3" s="70"/>
      <c r="C3" s="70"/>
      <c r="D3" s="70"/>
      <c r="E3" s="70"/>
      <c r="F3" s="70"/>
      <c r="G3" s="77"/>
      <c r="H3" s="1"/>
    </row>
    <row r="4" spans="1:8" ht="24" customHeight="1" x14ac:dyDescent="0.25">
      <c r="A4" s="74" t="s">
        <v>1</v>
      </c>
      <c r="B4" s="75"/>
      <c r="C4" s="75"/>
      <c r="D4" s="75"/>
      <c r="E4" s="75"/>
      <c r="F4" s="75"/>
      <c r="G4" s="76"/>
      <c r="H4" s="1"/>
    </row>
    <row r="5" spans="1:8" s="6" customFormat="1" ht="63" customHeight="1" x14ac:dyDescent="0.25">
      <c r="A5" s="33" t="s">
        <v>2</v>
      </c>
      <c r="B5" s="33" t="s">
        <v>3</v>
      </c>
      <c r="C5" s="33" t="s">
        <v>4</v>
      </c>
      <c r="D5" s="33" t="s">
        <v>5</v>
      </c>
      <c r="E5" s="34" t="s">
        <v>6</v>
      </c>
      <c r="F5" s="35" t="s">
        <v>26</v>
      </c>
      <c r="G5" s="33" t="s">
        <v>27</v>
      </c>
      <c r="H5" s="36"/>
    </row>
    <row r="6" spans="1:8" ht="133.5" customHeight="1" x14ac:dyDescent="0.25">
      <c r="A6" s="37">
        <v>1</v>
      </c>
      <c r="B6" s="38" t="s">
        <v>7</v>
      </c>
      <c r="C6" s="39" t="s">
        <v>8</v>
      </c>
      <c r="D6" s="40" t="s">
        <v>9</v>
      </c>
      <c r="E6" s="41">
        <v>1</v>
      </c>
      <c r="F6" s="42"/>
      <c r="G6" s="43"/>
      <c r="H6" s="1"/>
    </row>
    <row r="7" spans="1:8" ht="77.25" customHeight="1" x14ac:dyDescent="0.25">
      <c r="A7" s="37">
        <f>A6+1</f>
        <v>2</v>
      </c>
      <c r="B7" s="38" t="s">
        <v>47</v>
      </c>
      <c r="C7" s="44" t="s">
        <v>46</v>
      </c>
      <c r="D7" s="45" t="s">
        <v>10</v>
      </c>
      <c r="E7" s="46">
        <v>12</v>
      </c>
      <c r="F7" s="42"/>
      <c r="G7" s="43"/>
      <c r="H7" s="1"/>
    </row>
    <row r="8" spans="1:8" ht="78" customHeight="1" x14ac:dyDescent="0.25">
      <c r="A8" s="37">
        <v>3</v>
      </c>
      <c r="B8" s="38" t="s">
        <v>16</v>
      </c>
      <c r="C8" s="47" t="s">
        <v>17</v>
      </c>
      <c r="D8" s="48" t="s">
        <v>13</v>
      </c>
      <c r="E8" s="41">
        <v>2</v>
      </c>
      <c r="F8" s="42"/>
      <c r="G8" s="43"/>
      <c r="H8" s="1"/>
    </row>
    <row r="9" spans="1:8" ht="75.75" customHeight="1" x14ac:dyDescent="0.25">
      <c r="A9" s="37">
        <v>4</v>
      </c>
      <c r="B9" s="38" t="s">
        <v>28</v>
      </c>
      <c r="C9" s="44" t="s">
        <v>21</v>
      </c>
      <c r="D9" s="49" t="s">
        <v>13</v>
      </c>
      <c r="E9" s="46">
        <v>1</v>
      </c>
      <c r="F9" s="50"/>
      <c r="G9" s="43"/>
      <c r="H9" s="1"/>
    </row>
    <row r="10" spans="1:8" ht="75" customHeight="1" x14ac:dyDescent="0.25">
      <c r="A10" s="51">
        <v>5</v>
      </c>
      <c r="B10" s="38" t="s">
        <v>29</v>
      </c>
      <c r="C10" s="44" t="s">
        <v>30</v>
      </c>
      <c r="D10" s="52" t="s">
        <v>13</v>
      </c>
      <c r="E10" s="46">
        <v>2</v>
      </c>
      <c r="F10" s="50"/>
      <c r="G10" s="43"/>
      <c r="H10" s="1"/>
    </row>
    <row r="11" spans="1:8" ht="4.9000000000000004" customHeight="1" x14ac:dyDescent="0.25">
      <c r="A11" s="1"/>
      <c r="B11" s="19"/>
      <c r="C11" s="1"/>
      <c r="D11" s="1"/>
      <c r="E11" s="20"/>
      <c r="F11" s="25"/>
      <c r="G11" s="25"/>
      <c r="H11" s="26"/>
    </row>
    <row r="12" spans="1:8" x14ac:dyDescent="0.25">
      <c r="F12" s="53" t="s">
        <v>31</v>
      </c>
      <c r="G12" s="54"/>
      <c r="H12" s="26"/>
    </row>
    <row r="13" spans="1:8" ht="67.150000000000006" customHeight="1" x14ac:dyDescent="0.25">
      <c r="B13" s="29" t="s">
        <v>32</v>
      </c>
      <c r="F13" s="55"/>
      <c r="G13" s="56"/>
      <c r="H13" s="26"/>
    </row>
    <row r="14" spans="1:8" ht="4.9000000000000004" customHeight="1" x14ac:dyDescent="0.25">
      <c r="A14" s="1"/>
      <c r="B14" s="19"/>
      <c r="C14" s="1"/>
      <c r="D14" s="1"/>
      <c r="E14" s="20"/>
      <c r="F14" s="25"/>
      <c r="G14" s="25"/>
      <c r="H14" s="26"/>
    </row>
    <row r="20" spans="7:7" x14ac:dyDescent="0.25">
      <c r="G20" s="27"/>
    </row>
  </sheetData>
  <mergeCells count="4">
    <mergeCell ref="A2:G2"/>
    <mergeCell ref="A3:G3"/>
    <mergeCell ref="A4:G4"/>
    <mergeCell ref="A1:G1"/>
  </mergeCells>
  <pageMargins left="0.23622047244094491" right="0.23622047244094491" top="0.74803149606299213" bottom="0.74803149606299213" header="0.31496062992125984" footer="0.31496062992125984"/>
  <pageSetup paperSize="9" scale="43" fitToHeight="0"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018EA-BE24-4935-AFF7-5721A4C546D3}">
  <sheetPr>
    <pageSetUpPr fitToPage="1"/>
  </sheetPr>
  <dimension ref="A1:F12"/>
  <sheetViews>
    <sheetView zoomScale="60" zoomScaleNormal="60" workbookViewId="0">
      <pane ySplit="5" topLeftCell="A6" activePane="bottomLeft" state="frozen"/>
      <selection pane="bottomLeft" activeCell="B7" sqref="B7"/>
    </sheetView>
  </sheetViews>
  <sheetFormatPr defaultRowHeight="15.75" x14ac:dyDescent="0.25"/>
  <cols>
    <col min="1" max="1" width="8.85546875" style="28" customWidth="1"/>
    <col min="2" max="2" width="69.140625" style="29" customWidth="1"/>
    <col min="3" max="3" width="49.85546875" style="28" customWidth="1"/>
    <col min="4" max="4" width="22.5703125" style="28" customWidth="1"/>
    <col min="5" max="5" width="39.85546875" style="30" customWidth="1"/>
    <col min="6" max="6" width="1.28515625" style="28" customWidth="1"/>
    <col min="7" max="240" width="8.7109375" style="2"/>
    <col min="241" max="241" width="8.85546875" style="2" customWidth="1"/>
    <col min="242" max="242" width="68.140625" style="2" customWidth="1"/>
    <col min="243" max="243" width="68.28515625" style="2" customWidth="1"/>
    <col min="244" max="244" width="22.5703125" style="2" customWidth="1"/>
    <col min="245" max="245" width="16.5703125" style="2" customWidth="1"/>
    <col min="246" max="247" width="21.7109375" style="2" customWidth="1"/>
    <col min="248" max="248" width="1.28515625" style="2" customWidth="1"/>
    <col min="249" max="249" width="16.5703125" style="2" customWidth="1"/>
    <col min="250" max="250" width="13.85546875" style="2" customWidth="1"/>
    <col min="251" max="496" width="8.7109375" style="2"/>
    <col min="497" max="497" width="8.85546875" style="2" customWidth="1"/>
    <col min="498" max="498" width="68.140625" style="2" customWidth="1"/>
    <col min="499" max="499" width="68.28515625" style="2" customWidth="1"/>
    <col min="500" max="500" width="22.5703125" style="2" customWidth="1"/>
    <col min="501" max="501" width="16.5703125" style="2" customWidth="1"/>
    <col min="502" max="503" width="21.7109375" style="2" customWidth="1"/>
    <col min="504" max="504" width="1.28515625" style="2" customWidth="1"/>
    <col min="505" max="505" width="16.5703125" style="2" customWidth="1"/>
    <col min="506" max="506" width="13.85546875" style="2" customWidth="1"/>
    <col min="507" max="752" width="8.7109375" style="2"/>
    <col min="753" max="753" width="8.85546875" style="2" customWidth="1"/>
    <col min="754" max="754" width="68.140625" style="2" customWidth="1"/>
    <col min="755" max="755" width="68.28515625" style="2" customWidth="1"/>
    <col min="756" max="756" width="22.5703125" style="2" customWidth="1"/>
    <col min="757" max="757" width="16.5703125" style="2" customWidth="1"/>
    <col min="758" max="759" width="21.7109375" style="2" customWidth="1"/>
    <col min="760" max="760" width="1.28515625" style="2" customWidth="1"/>
    <col min="761" max="761" width="16.5703125" style="2" customWidth="1"/>
    <col min="762" max="762" width="13.85546875" style="2" customWidth="1"/>
    <col min="763" max="1008" width="8.7109375" style="2"/>
    <col min="1009" max="1009" width="8.85546875" style="2" customWidth="1"/>
    <col min="1010" max="1010" width="68.140625" style="2" customWidth="1"/>
    <col min="1011" max="1011" width="68.28515625" style="2" customWidth="1"/>
    <col min="1012" max="1012" width="22.5703125" style="2" customWidth="1"/>
    <col min="1013" max="1013" width="16.5703125" style="2" customWidth="1"/>
    <col min="1014" max="1015" width="21.7109375" style="2" customWidth="1"/>
    <col min="1016" max="1016" width="1.28515625" style="2" customWidth="1"/>
    <col min="1017" max="1017" width="16.5703125" style="2" customWidth="1"/>
    <col min="1018" max="1018" width="13.85546875" style="2" customWidth="1"/>
    <col min="1019" max="1264" width="8.7109375" style="2"/>
    <col min="1265" max="1265" width="8.85546875" style="2" customWidth="1"/>
    <col min="1266" max="1266" width="68.140625" style="2" customWidth="1"/>
    <col min="1267" max="1267" width="68.28515625" style="2" customWidth="1"/>
    <col min="1268" max="1268" width="22.5703125" style="2" customWidth="1"/>
    <col min="1269" max="1269" width="16.5703125" style="2" customWidth="1"/>
    <col min="1270" max="1271" width="21.7109375" style="2" customWidth="1"/>
    <col min="1272" max="1272" width="1.28515625" style="2" customWidth="1"/>
    <col min="1273" max="1273" width="16.5703125" style="2" customWidth="1"/>
    <col min="1274" max="1274" width="13.85546875" style="2" customWidth="1"/>
    <col min="1275" max="1520" width="8.7109375" style="2"/>
    <col min="1521" max="1521" width="8.85546875" style="2" customWidth="1"/>
    <col min="1522" max="1522" width="68.140625" style="2" customWidth="1"/>
    <col min="1523" max="1523" width="68.28515625" style="2" customWidth="1"/>
    <col min="1524" max="1524" width="22.5703125" style="2" customWidth="1"/>
    <col min="1525" max="1525" width="16.5703125" style="2" customWidth="1"/>
    <col min="1526" max="1527" width="21.7109375" style="2" customWidth="1"/>
    <col min="1528" max="1528" width="1.28515625" style="2" customWidth="1"/>
    <col min="1529" max="1529" width="16.5703125" style="2" customWidth="1"/>
    <col min="1530" max="1530" width="13.85546875" style="2" customWidth="1"/>
    <col min="1531" max="1776" width="8.7109375" style="2"/>
    <col min="1777" max="1777" width="8.85546875" style="2" customWidth="1"/>
    <col min="1778" max="1778" width="68.140625" style="2" customWidth="1"/>
    <col min="1779" max="1779" width="68.28515625" style="2" customWidth="1"/>
    <col min="1780" max="1780" width="22.5703125" style="2" customWidth="1"/>
    <col min="1781" max="1781" width="16.5703125" style="2" customWidth="1"/>
    <col min="1782" max="1783" width="21.7109375" style="2" customWidth="1"/>
    <col min="1784" max="1784" width="1.28515625" style="2" customWidth="1"/>
    <col min="1785" max="1785" width="16.5703125" style="2" customWidth="1"/>
    <col min="1786" max="1786" width="13.85546875" style="2" customWidth="1"/>
    <col min="1787" max="2032" width="8.7109375" style="2"/>
    <col min="2033" max="2033" width="8.85546875" style="2" customWidth="1"/>
    <col min="2034" max="2034" width="68.140625" style="2" customWidth="1"/>
    <col min="2035" max="2035" width="68.28515625" style="2" customWidth="1"/>
    <col min="2036" max="2036" width="22.5703125" style="2" customWidth="1"/>
    <col min="2037" max="2037" width="16.5703125" style="2" customWidth="1"/>
    <col min="2038" max="2039" width="21.7109375" style="2" customWidth="1"/>
    <col min="2040" max="2040" width="1.28515625" style="2" customWidth="1"/>
    <col min="2041" max="2041" width="16.5703125" style="2" customWidth="1"/>
    <col min="2042" max="2042" width="13.85546875" style="2" customWidth="1"/>
    <col min="2043" max="2288" width="8.7109375" style="2"/>
    <col min="2289" max="2289" width="8.85546875" style="2" customWidth="1"/>
    <col min="2290" max="2290" width="68.140625" style="2" customWidth="1"/>
    <col min="2291" max="2291" width="68.28515625" style="2" customWidth="1"/>
    <col min="2292" max="2292" width="22.5703125" style="2" customWidth="1"/>
    <col min="2293" max="2293" width="16.5703125" style="2" customWidth="1"/>
    <col min="2294" max="2295" width="21.7109375" style="2" customWidth="1"/>
    <col min="2296" max="2296" width="1.28515625" style="2" customWidth="1"/>
    <col min="2297" max="2297" width="16.5703125" style="2" customWidth="1"/>
    <col min="2298" max="2298" width="13.85546875" style="2" customWidth="1"/>
    <col min="2299" max="2544" width="8.7109375" style="2"/>
    <col min="2545" max="2545" width="8.85546875" style="2" customWidth="1"/>
    <col min="2546" max="2546" width="68.140625" style="2" customWidth="1"/>
    <col min="2547" max="2547" width="68.28515625" style="2" customWidth="1"/>
    <col min="2548" max="2548" width="22.5703125" style="2" customWidth="1"/>
    <col min="2549" max="2549" width="16.5703125" style="2" customWidth="1"/>
    <col min="2550" max="2551" width="21.7109375" style="2" customWidth="1"/>
    <col min="2552" max="2552" width="1.28515625" style="2" customWidth="1"/>
    <col min="2553" max="2553" width="16.5703125" style="2" customWidth="1"/>
    <col min="2554" max="2554" width="13.85546875" style="2" customWidth="1"/>
    <col min="2555" max="2800" width="8.7109375" style="2"/>
    <col min="2801" max="2801" width="8.85546875" style="2" customWidth="1"/>
    <col min="2802" max="2802" width="68.140625" style="2" customWidth="1"/>
    <col min="2803" max="2803" width="68.28515625" style="2" customWidth="1"/>
    <col min="2804" max="2804" width="22.5703125" style="2" customWidth="1"/>
    <col min="2805" max="2805" width="16.5703125" style="2" customWidth="1"/>
    <col min="2806" max="2807" width="21.7109375" style="2" customWidth="1"/>
    <col min="2808" max="2808" width="1.28515625" style="2" customWidth="1"/>
    <col min="2809" max="2809" width="16.5703125" style="2" customWidth="1"/>
    <col min="2810" max="2810" width="13.85546875" style="2" customWidth="1"/>
    <col min="2811" max="3056" width="8.7109375" style="2"/>
    <col min="3057" max="3057" width="8.85546875" style="2" customWidth="1"/>
    <col min="3058" max="3058" width="68.140625" style="2" customWidth="1"/>
    <col min="3059" max="3059" width="68.28515625" style="2" customWidth="1"/>
    <col min="3060" max="3060" width="22.5703125" style="2" customWidth="1"/>
    <col min="3061" max="3061" width="16.5703125" style="2" customWidth="1"/>
    <col min="3062" max="3063" width="21.7109375" style="2" customWidth="1"/>
    <col min="3064" max="3064" width="1.28515625" style="2" customWidth="1"/>
    <col min="3065" max="3065" width="16.5703125" style="2" customWidth="1"/>
    <col min="3066" max="3066" width="13.85546875" style="2" customWidth="1"/>
    <col min="3067" max="3312" width="8.7109375" style="2"/>
    <col min="3313" max="3313" width="8.85546875" style="2" customWidth="1"/>
    <col min="3314" max="3314" width="68.140625" style="2" customWidth="1"/>
    <col min="3315" max="3315" width="68.28515625" style="2" customWidth="1"/>
    <col min="3316" max="3316" width="22.5703125" style="2" customWidth="1"/>
    <col min="3317" max="3317" width="16.5703125" style="2" customWidth="1"/>
    <col min="3318" max="3319" width="21.7109375" style="2" customWidth="1"/>
    <col min="3320" max="3320" width="1.28515625" style="2" customWidth="1"/>
    <col min="3321" max="3321" width="16.5703125" style="2" customWidth="1"/>
    <col min="3322" max="3322" width="13.85546875" style="2" customWidth="1"/>
    <col min="3323" max="3568" width="8.7109375" style="2"/>
    <col min="3569" max="3569" width="8.85546875" style="2" customWidth="1"/>
    <col min="3570" max="3570" width="68.140625" style="2" customWidth="1"/>
    <col min="3571" max="3571" width="68.28515625" style="2" customWidth="1"/>
    <col min="3572" max="3572" width="22.5703125" style="2" customWidth="1"/>
    <col min="3573" max="3573" width="16.5703125" style="2" customWidth="1"/>
    <col min="3574" max="3575" width="21.7109375" style="2" customWidth="1"/>
    <col min="3576" max="3576" width="1.28515625" style="2" customWidth="1"/>
    <col min="3577" max="3577" width="16.5703125" style="2" customWidth="1"/>
    <col min="3578" max="3578" width="13.85546875" style="2" customWidth="1"/>
    <col min="3579" max="3824" width="8.7109375" style="2"/>
    <col min="3825" max="3825" width="8.85546875" style="2" customWidth="1"/>
    <col min="3826" max="3826" width="68.140625" style="2" customWidth="1"/>
    <col min="3827" max="3827" width="68.28515625" style="2" customWidth="1"/>
    <col min="3828" max="3828" width="22.5703125" style="2" customWidth="1"/>
    <col min="3829" max="3829" width="16.5703125" style="2" customWidth="1"/>
    <col min="3830" max="3831" width="21.7109375" style="2" customWidth="1"/>
    <col min="3832" max="3832" width="1.28515625" style="2" customWidth="1"/>
    <col min="3833" max="3833" width="16.5703125" style="2" customWidth="1"/>
    <col min="3834" max="3834" width="13.85546875" style="2" customWidth="1"/>
    <col min="3835" max="4080" width="8.7109375" style="2"/>
    <col min="4081" max="4081" width="8.85546875" style="2" customWidth="1"/>
    <col min="4082" max="4082" width="68.140625" style="2" customWidth="1"/>
    <col min="4083" max="4083" width="68.28515625" style="2" customWidth="1"/>
    <col min="4084" max="4084" width="22.5703125" style="2" customWidth="1"/>
    <col min="4085" max="4085" width="16.5703125" style="2" customWidth="1"/>
    <col min="4086" max="4087" width="21.7109375" style="2" customWidth="1"/>
    <col min="4088" max="4088" width="1.28515625" style="2" customWidth="1"/>
    <col min="4089" max="4089" width="16.5703125" style="2" customWidth="1"/>
    <col min="4090" max="4090" width="13.85546875" style="2" customWidth="1"/>
    <col min="4091" max="4336" width="8.7109375" style="2"/>
    <col min="4337" max="4337" width="8.85546875" style="2" customWidth="1"/>
    <col min="4338" max="4338" width="68.140625" style="2" customWidth="1"/>
    <col min="4339" max="4339" width="68.28515625" style="2" customWidth="1"/>
    <col min="4340" max="4340" width="22.5703125" style="2" customWidth="1"/>
    <col min="4341" max="4341" width="16.5703125" style="2" customWidth="1"/>
    <col min="4342" max="4343" width="21.7109375" style="2" customWidth="1"/>
    <col min="4344" max="4344" width="1.28515625" style="2" customWidth="1"/>
    <col min="4345" max="4345" width="16.5703125" style="2" customWidth="1"/>
    <col min="4346" max="4346" width="13.85546875" style="2" customWidth="1"/>
    <col min="4347" max="4592" width="8.7109375" style="2"/>
    <col min="4593" max="4593" width="8.85546875" style="2" customWidth="1"/>
    <col min="4594" max="4594" width="68.140625" style="2" customWidth="1"/>
    <col min="4595" max="4595" width="68.28515625" style="2" customWidth="1"/>
    <col min="4596" max="4596" width="22.5703125" style="2" customWidth="1"/>
    <col min="4597" max="4597" width="16.5703125" style="2" customWidth="1"/>
    <col min="4598" max="4599" width="21.7109375" style="2" customWidth="1"/>
    <col min="4600" max="4600" width="1.28515625" style="2" customWidth="1"/>
    <col min="4601" max="4601" width="16.5703125" style="2" customWidth="1"/>
    <col min="4602" max="4602" width="13.85546875" style="2" customWidth="1"/>
    <col min="4603" max="4848" width="8.7109375" style="2"/>
    <col min="4849" max="4849" width="8.85546875" style="2" customWidth="1"/>
    <col min="4850" max="4850" width="68.140625" style="2" customWidth="1"/>
    <col min="4851" max="4851" width="68.28515625" style="2" customWidth="1"/>
    <col min="4852" max="4852" width="22.5703125" style="2" customWidth="1"/>
    <col min="4853" max="4853" width="16.5703125" style="2" customWidth="1"/>
    <col min="4854" max="4855" width="21.7109375" style="2" customWidth="1"/>
    <col min="4856" max="4856" width="1.28515625" style="2" customWidth="1"/>
    <col min="4857" max="4857" width="16.5703125" style="2" customWidth="1"/>
    <col min="4858" max="4858" width="13.85546875" style="2" customWidth="1"/>
    <col min="4859" max="5104" width="8.7109375" style="2"/>
    <col min="5105" max="5105" width="8.85546875" style="2" customWidth="1"/>
    <col min="5106" max="5106" width="68.140625" style="2" customWidth="1"/>
    <col min="5107" max="5107" width="68.28515625" style="2" customWidth="1"/>
    <col min="5108" max="5108" width="22.5703125" style="2" customWidth="1"/>
    <col min="5109" max="5109" width="16.5703125" style="2" customWidth="1"/>
    <col min="5110" max="5111" width="21.7109375" style="2" customWidth="1"/>
    <col min="5112" max="5112" width="1.28515625" style="2" customWidth="1"/>
    <col min="5113" max="5113" width="16.5703125" style="2" customWidth="1"/>
    <col min="5114" max="5114" width="13.85546875" style="2" customWidth="1"/>
    <col min="5115" max="5360" width="8.7109375" style="2"/>
    <col min="5361" max="5361" width="8.85546875" style="2" customWidth="1"/>
    <col min="5362" max="5362" width="68.140625" style="2" customWidth="1"/>
    <col min="5363" max="5363" width="68.28515625" style="2" customWidth="1"/>
    <col min="5364" max="5364" width="22.5703125" style="2" customWidth="1"/>
    <col min="5365" max="5365" width="16.5703125" style="2" customWidth="1"/>
    <col min="5366" max="5367" width="21.7109375" style="2" customWidth="1"/>
    <col min="5368" max="5368" width="1.28515625" style="2" customWidth="1"/>
    <col min="5369" max="5369" width="16.5703125" style="2" customWidth="1"/>
    <col min="5370" max="5370" width="13.85546875" style="2" customWidth="1"/>
    <col min="5371" max="5616" width="8.7109375" style="2"/>
    <col min="5617" max="5617" width="8.85546875" style="2" customWidth="1"/>
    <col min="5618" max="5618" width="68.140625" style="2" customWidth="1"/>
    <col min="5619" max="5619" width="68.28515625" style="2" customWidth="1"/>
    <col min="5620" max="5620" width="22.5703125" style="2" customWidth="1"/>
    <col min="5621" max="5621" width="16.5703125" style="2" customWidth="1"/>
    <col min="5622" max="5623" width="21.7109375" style="2" customWidth="1"/>
    <col min="5624" max="5624" width="1.28515625" style="2" customWidth="1"/>
    <col min="5625" max="5625" width="16.5703125" style="2" customWidth="1"/>
    <col min="5626" max="5626" width="13.85546875" style="2" customWidth="1"/>
    <col min="5627" max="5872" width="8.7109375" style="2"/>
    <col min="5873" max="5873" width="8.85546875" style="2" customWidth="1"/>
    <col min="5874" max="5874" width="68.140625" style="2" customWidth="1"/>
    <col min="5875" max="5875" width="68.28515625" style="2" customWidth="1"/>
    <col min="5876" max="5876" width="22.5703125" style="2" customWidth="1"/>
    <col min="5877" max="5877" width="16.5703125" style="2" customWidth="1"/>
    <col min="5878" max="5879" width="21.7109375" style="2" customWidth="1"/>
    <col min="5880" max="5880" width="1.28515625" style="2" customWidth="1"/>
    <col min="5881" max="5881" width="16.5703125" style="2" customWidth="1"/>
    <col min="5882" max="5882" width="13.85546875" style="2" customWidth="1"/>
    <col min="5883" max="6128" width="8.7109375" style="2"/>
    <col min="6129" max="6129" width="8.85546875" style="2" customWidth="1"/>
    <col min="6130" max="6130" width="68.140625" style="2" customWidth="1"/>
    <col min="6131" max="6131" width="68.28515625" style="2" customWidth="1"/>
    <col min="6132" max="6132" width="22.5703125" style="2" customWidth="1"/>
    <col min="6133" max="6133" width="16.5703125" style="2" customWidth="1"/>
    <col min="6134" max="6135" width="21.7109375" style="2" customWidth="1"/>
    <col min="6136" max="6136" width="1.28515625" style="2" customWidth="1"/>
    <col min="6137" max="6137" width="16.5703125" style="2" customWidth="1"/>
    <col min="6138" max="6138" width="13.85546875" style="2" customWidth="1"/>
    <col min="6139" max="6384" width="8.7109375" style="2"/>
    <col min="6385" max="6385" width="8.85546875" style="2" customWidth="1"/>
    <col min="6386" max="6386" width="68.140625" style="2" customWidth="1"/>
    <col min="6387" max="6387" width="68.28515625" style="2" customWidth="1"/>
    <col min="6388" max="6388" width="22.5703125" style="2" customWidth="1"/>
    <col min="6389" max="6389" width="16.5703125" style="2" customWidth="1"/>
    <col min="6390" max="6391" width="21.7109375" style="2" customWidth="1"/>
    <col min="6392" max="6392" width="1.28515625" style="2" customWidth="1"/>
    <col min="6393" max="6393" width="16.5703125" style="2" customWidth="1"/>
    <col min="6394" max="6394" width="13.85546875" style="2" customWidth="1"/>
    <col min="6395" max="6640" width="8.7109375" style="2"/>
    <col min="6641" max="6641" width="8.85546875" style="2" customWidth="1"/>
    <col min="6642" max="6642" width="68.140625" style="2" customWidth="1"/>
    <col min="6643" max="6643" width="68.28515625" style="2" customWidth="1"/>
    <col min="6644" max="6644" width="22.5703125" style="2" customWidth="1"/>
    <col min="6645" max="6645" width="16.5703125" style="2" customWidth="1"/>
    <col min="6646" max="6647" width="21.7109375" style="2" customWidth="1"/>
    <col min="6648" max="6648" width="1.28515625" style="2" customWidth="1"/>
    <col min="6649" max="6649" width="16.5703125" style="2" customWidth="1"/>
    <col min="6650" max="6650" width="13.85546875" style="2" customWidth="1"/>
    <col min="6651" max="6896" width="8.7109375" style="2"/>
    <col min="6897" max="6897" width="8.85546875" style="2" customWidth="1"/>
    <col min="6898" max="6898" width="68.140625" style="2" customWidth="1"/>
    <col min="6899" max="6899" width="68.28515625" style="2" customWidth="1"/>
    <col min="6900" max="6900" width="22.5703125" style="2" customWidth="1"/>
    <col min="6901" max="6901" width="16.5703125" style="2" customWidth="1"/>
    <col min="6902" max="6903" width="21.7109375" style="2" customWidth="1"/>
    <col min="6904" max="6904" width="1.28515625" style="2" customWidth="1"/>
    <col min="6905" max="6905" width="16.5703125" style="2" customWidth="1"/>
    <col min="6906" max="6906" width="13.85546875" style="2" customWidth="1"/>
    <col min="6907" max="7152" width="8.7109375" style="2"/>
    <col min="7153" max="7153" width="8.85546875" style="2" customWidth="1"/>
    <col min="7154" max="7154" width="68.140625" style="2" customWidth="1"/>
    <col min="7155" max="7155" width="68.28515625" style="2" customWidth="1"/>
    <col min="7156" max="7156" width="22.5703125" style="2" customWidth="1"/>
    <col min="7157" max="7157" width="16.5703125" style="2" customWidth="1"/>
    <col min="7158" max="7159" width="21.7109375" style="2" customWidth="1"/>
    <col min="7160" max="7160" width="1.28515625" style="2" customWidth="1"/>
    <col min="7161" max="7161" width="16.5703125" style="2" customWidth="1"/>
    <col min="7162" max="7162" width="13.85546875" style="2" customWidth="1"/>
    <col min="7163" max="7408" width="8.7109375" style="2"/>
    <col min="7409" max="7409" width="8.85546875" style="2" customWidth="1"/>
    <col min="7410" max="7410" width="68.140625" style="2" customWidth="1"/>
    <col min="7411" max="7411" width="68.28515625" style="2" customWidth="1"/>
    <col min="7412" max="7412" width="22.5703125" style="2" customWidth="1"/>
    <col min="7413" max="7413" width="16.5703125" style="2" customWidth="1"/>
    <col min="7414" max="7415" width="21.7109375" style="2" customWidth="1"/>
    <col min="7416" max="7416" width="1.28515625" style="2" customWidth="1"/>
    <col min="7417" max="7417" width="16.5703125" style="2" customWidth="1"/>
    <col min="7418" max="7418" width="13.85546875" style="2" customWidth="1"/>
    <col min="7419" max="7664" width="8.7109375" style="2"/>
    <col min="7665" max="7665" width="8.85546875" style="2" customWidth="1"/>
    <col min="7666" max="7666" width="68.140625" style="2" customWidth="1"/>
    <col min="7667" max="7667" width="68.28515625" style="2" customWidth="1"/>
    <col min="7668" max="7668" width="22.5703125" style="2" customWidth="1"/>
    <col min="7669" max="7669" width="16.5703125" style="2" customWidth="1"/>
    <col min="7670" max="7671" width="21.7109375" style="2" customWidth="1"/>
    <col min="7672" max="7672" width="1.28515625" style="2" customWidth="1"/>
    <col min="7673" max="7673" width="16.5703125" style="2" customWidth="1"/>
    <col min="7674" max="7674" width="13.85546875" style="2" customWidth="1"/>
    <col min="7675" max="7920" width="8.7109375" style="2"/>
    <col min="7921" max="7921" width="8.85546875" style="2" customWidth="1"/>
    <col min="7922" max="7922" width="68.140625" style="2" customWidth="1"/>
    <col min="7923" max="7923" width="68.28515625" style="2" customWidth="1"/>
    <col min="7924" max="7924" width="22.5703125" style="2" customWidth="1"/>
    <col min="7925" max="7925" width="16.5703125" style="2" customWidth="1"/>
    <col min="7926" max="7927" width="21.7109375" style="2" customWidth="1"/>
    <col min="7928" max="7928" width="1.28515625" style="2" customWidth="1"/>
    <col min="7929" max="7929" width="16.5703125" style="2" customWidth="1"/>
    <col min="7930" max="7930" width="13.85546875" style="2" customWidth="1"/>
    <col min="7931" max="8176" width="8.7109375" style="2"/>
    <col min="8177" max="8177" width="8.85546875" style="2" customWidth="1"/>
    <col min="8178" max="8178" width="68.140625" style="2" customWidth="1"/>
    <col min="8179" max="8179" width="68.28515625" style="2" customWidth="1"/>
    <col min="8180" max="8180" width="22.5703125" style="2" customWidth="1"/>
    <col min="8181" max="8181" width="16.5703125" style="2" customWidth="1"/>
    <col min="8182" max="8183" width="21.7109375" style="2" customWidth="1"/>
    <col min="8184" max="8184" width="1.28515625" style="2" customWidth="1"/>
    <col min="8185" max="8185" width="16.5703125" style="2" customWidth="1"/>
    <col min="8186" max="8186" width="13.85546875" style="2" customWidth="1"/>
    <col min="8187" max="8432" width="8.7109375" style="2"/>
    <col min="8433" max="8433" width="8.85546875" style="2" customWidth="1"/>
    <col min="8434" max="8434" width="68.140625" style="2" customWidth="1"/>
    <col min="8435" max="8435" width="68.28515625" style="2" customWidth="1"/>
    <col min="8436" max="8436" width="22.5703125" style="2" customWidth="1"/>
    <col min="8437" max="8437" width="16.5703125" style="2" customWidth="1"/>
    <col min="8438" max="8439" width="21.7109375" style="2" customWidth="1"/>
    <col min="8440" max="8440" width="1.28515625" style="2" customWidth="1"/>
    <col min="8441" max="8441" width="16.5703125" style="2" customWidth="1"/>
    <col min="8442" max="8442" width="13.85546875" style="2" customWidth="1"/>
    <col min="8443" max="8688" width="8.7109375" style="2"/>
    <col min="8689" max="8689" width="8.85546875" style="2" customWidth="1"/>
    <col min="8690" max="8690" width="68.140625" style="2" customWidth="1"/>
    <col min="8691" max="8691" width="68.28515625" style="2" customWidth="1"/>
    <col min="8692" max="8692" width="22.5703125" style="2" customWidth="1"/>
    <col min="8693" max="8693" width="16.5703125" style="2" customWidth="1"/>
    <col min="8694" max="8695" width="21.7109375" style="2" customWidth="1"/>
    <col min="8696" max="8696" width="1.28515625" style="2" customWidth="1"/>
    <col min="8697" max="8697" width="16.5703125" style="2" customWidth="1"/>
    <col min="8698" max="8698" width="13.85546875" style="2" customWidth="1"/>
    <col min="8699" max="8944" width="8.7109375" style="2"/>
    <col min="8945" max="8945" width="8.85546875" style="2" customWidth="1"/>
    <col min="8946" max="8946" width="68.140625" style="2" customWidth="1"/>
    <col min="8947" max="8947" width="68.28515625" style="2" customWidth="1"/>
    <col min="8948" max="8948" width="22.5703125" style="2" customWidth="1"/>
    <col min="8949" max="8949" width="16.5703125" style="2" customWidth="1"/>
    <col min="8950" max="8951" width="21.7109375" style="2" customWidth="1"/>
    <col min="8952" max="8952" width="1.28515625" style="2" customWidth="1"/>
    <col min="8953" max="8953" width="16.5703125" style="2" customWidth="1"/>
    <col min="8954" max="8954" width="13.85546875" style="2" customWidth="1"/>
    <col min="8955" max="9200" width="8.7109375" style="2"/>
    <col min="9201" max="9201" width="8.85546875" style="2" customWidth="1"/>
    <col min="9202" max="9202" width="68.140625" style="2" customWidth="1"/>
    <col min="9203" max="9203" width="68.28515625" style="2" customWidth="1"/>
    <col min="9204" max="9204" width="22.5703125" style="2" customWidth="1"/>
    <col min="9205" max="9205" width="16.5703125" style="2" customWidth="1"/>
    <col min="9206" max="9207" width="21.7109375" style="2" customWidth="1"/>
    <col min="9208" max="9208" width="1.28515625" style="2" customWidth="1"/>
    <col min="9209" max="9209" width="16.5703125" style="2" customWidth="1"/>
    <col min="9210" max="9210" width="13.85546875" style="2" customWidth="1"/>
    <col min="9211" max="9456" width="8.7109375" style="2"/>
    <col min="9457" max="9457" width="8.85546875" style="2" customWidth="1"/>
    <col min="9458" max="9458" width="68.140625" style="2" customWidth="1"/>
    <col min="9459" max="9459" width="68.28515625" style="2" customWidth="1"/>
    <col min="9460" max="9460" width="22.5703125" style="2" customWidth="1"/>
    <col min="9461" max="9461" width="16.5703125" style="2" customWidth="1"/>
    <col min="9462" max="9463" width="21.7109375" style="2" customWidth="1"/>
    <col min="9464" max="9464" width="1.28515625" style="2" customWidth="1"/>
    <col min="9465" max="9465" width="16.5703125" style="2" customWidth="1"/>
    <col min="9466" max="9466" width="13.85546875" style="2" customWidth="1"/>
    <col min="9467" max="9712" width="8.7109375" style="2"/>
    <col min="9713" max="9713" width="8.85546875" style="2" customWidth="1"/>
    <col min="9714" max="9714" width="68.140625" style="2" customWidth="1"/>
    <col min="9715" max="9715" width="68.28515625" style="2" customWidth="1"/>
    <col min="9716" max="9716" width="22.5703125" style="2" customWidth="1"/>
    <col min="9717" max="9717" width="16.5703125" style="2" customWidth="1"/>
    <col min="9718" max="9719" width="21.7109375" style="2" customWidth="1"/>
    <col min="9720" max="9720" width="1.28515625" style="2" customWidth="1"/>
    <col min="9721" max="9721" width="16.5703125" style="2" customWidth="1"/>
    <col min="9722" max="9722" width="13.85546875" style="2" customWidth="1"/>
    <col min="9723" max="9968" width="8.7109375" style="2"/>
    <col min="9969" max="9969" width="8.85546875" style="2" customWidth="1"/>
    <col min="9970" max="9970" width="68.140625" style="2" customWidth="1"/>
    <col min="9971" max="9971" width="68.28515625" style="2" customWidth="1"/>
    <col min="9972" max="9972" width="22.5703125" style="2" customWidth="1"/>
    <col min="9973" max="9973" width="16.5703125" style="2" customWidth="1"/>
    <col min="9974" max="9975" width="21.7109375" style="2" customWidth="1"/>
    <col min="9976" max="9976" width="1.28515625" style="2" customWidth="1"/>
    <col min="9977" max="9977" width="16.5703125" style="2" customWidth="1"/>
    <col min="9978" max="9978" width="13.85546875" style="2" customWidth="1"/>
    <col min="9979" max="10224" width="8.7109375" style="2"/>
    <col min="10225" max="10225" width="8.85546875" style="2" customWidth="1"/>
    <col min="10226" max="10226" width="68.140625" style="2" customWidth="1"/>
    <col min="10227" max="10227" width="68.28515625" style="2" customWidth="1"/>
    <col min="10228" max="10228" width="22.5703125" style="2" customWidth="1"/>
    <col min="10229" max="10229" width="16.5703125" style="2" customWidth="1"/>
    <col min="10230" max="10231" width="21.7109375" style="2" customWidth="1"/>
    <col min="10232" max="10232" width="1.28515625" style="2" customWidth="1"/>
    <col min="10233" max="10233" width="16.5703125" style="2" customWidth="1"/>
    <col min="10234" max="10234" width="13.85546875" style="2" customWidth="1"/>
    <col min="10235" max="10480" width="8.7109375" style="2"/>
    <col min="10481" max="10481" width="8.85546875" style="2" customWidth="1"/>
    <col min="10482" max="10482" width="68.140625" style="2" customWidth="1"/>
    <col min="10483" max="10483" width="68.28515625" style="2" customWidth="1"/>
    <col min="10484" max="10484" width="22.5703125" style="2" customWidth="1"/>
    <col min="10485" max="10485" width="16.5703125" style="2" customWidth="1"/>
    <col min="10486" max="10487" width="21.7109375" style="2" customWidth="1"/>
    <col min="10488" max="10488" width="1.28515625" style="2" customWidth="1"/>
    <col min="10489" max="10489" width="16.5703125" style="2" customWidth="1"/>
    <col min="10490" max="10490" width="13.85546875" style="2" customWidth="1"/>
    <col min="10491" max="10736" width="8.7109375" style="2"/>
    <col min="10737" max="10737" width="8.85546875" style="2" customWidth="1"/>
    <col min="10738" max="10738" width="68.140625" style="2" customWidth="1"/>
    <col min="10739" max="10739" width="68.28515625" style="2" customWidth="1"/>
    <col min="10740" max="10740" width="22.5703125" style="2" customWidth="1"/>
    <col min="10741" max="10741" width="16.5703125" style="2" customWidth="1"/>
    <col min="10742" max="10743" width="21.7109375" style="2" customWidth="1"/>
    <col min="10744" max="10744" width="1.28515625" style="2" customWidth="1"/>
    <col min="10745" max="10745" width="16.5703125" style="2" customWidth="1"/>
    <col min="10746" max="10746" width="13.85546875" style="2" customWidth="1"/>
    <col min="10747" max="10992" width="8.7109375" style="2"/>
    <col min="10993" max="10993" width="8.85546875" style="2" customWidth="1"/>
    <col min="10994" max="10994" width="68.140625" style="2" customWidth="1"/>
    <col min="10995" max="10995" width="68.28515625" style="2" customWidth="1"/>
    <col min="10996" max="10996" width="22.5703125" style="2" customWidth="1"/>
    <col min="10997" max="10997" width="16.5703125" style="2" customWidth="1"/>
    <col min="10998" max="10999" width="21.7109375" style="2" customWidth="1"/>
    <col min="11000" max="11000" width="1.28515625" style="2" customWidth="1"/>
    <col min="11001" max="11001" width="16.5703125" style="2" customWidth="1"/>
    <col min="11002" max="11002" width="13.85546875" style="2" customWidth="1"/>
    <col min="11003" max="11248" width="8.7109375" style="2"/>
    <col min="11249" max="11249" width="8.85546875" style="2" customWidth="1"/>
    <col min="11250" max="11250" width="68.140625" style="2" customWidth="1"/>
    <col min="11251" max="11251" width="68.28515625" style="2" customWidth="1"/>
    <col min="11252" max="11252" width="22.5703125" style="2" customWidth="1"/>
    <col min="11253" max="11253" width="16.5703125" style="2" customWidth="1"/>
    <col min="11254" max="11255" width="21.7109375" style="2" customWidth="1"/>
    <col min="11256" max="11256" width="1.28515625" style="2" customWidth="1"/>
    <col min="11257" max="11257" width="16.5703125" style="2" customWidth="1"/>
    <col min="11258" max="11258" width="13.85546875" style="2" customWidth="1"/>
    <col min="11259" max="11504" width="8.7109375" style="2"/>
    <col min="11505" max="11505" width="8.85546875" style="2" customWidth="1"/>
    <col min="11506" max="11506" width="68.140625" style="2" customWidth="1"/>
    <col min="11507" max="11507" width="68.28515625" style="2" customWidth="1"/>
    <col min="11508" max="11508" width="22.5703125" style="2" customWidth="1"/>
    <col min="11509" max="11509" width="16.5703125" style="2" customWidth="1"/>
    <col min="11510" max="11511" width="21.7109375" style="2" customWidth="1"/>
    <col min="11512" max="11512" width="1.28515625" style="2" customWidth="1"/>
    <col min="11513" max="11513" width="16.5703125" style="2" customWidth="1"/>
    <col min="11514" max="11514" width="13.85546875" style="2" customWidth="1"/>
    <col min="11515" max="11760" width="8.7109375" style="2"/>
    <col min="11761" max="11761" width="8.85546875" style="2" customWidth="1"/>
    <col min="11762" max="11762" width="68.140625" style="2" customWidth="1"/>
    <col min="11763" max="11763" width="68.28515625" style="2" customWidth="1"/>
    <col min="11764" max="11764" width="22.5703125" style="2" customWidth="1"/>
    <col min="11765" max="11765" width="16.5703125" style="2" customWidth="1"/>
    <col min="11766" max="11767" width="21.7109375" style="2" customWidth="1"/>
    <col min="11768" max="11768" width="1.28515625" style="2" customWidth="1"/>
    <col min="11769" max="11769" width="16.5703125" style="2" customWidth="1"/>
    <col min="11770" max="11770" width="13.85546875" style="2" customWidth="1"/>
    <col min="11771" max="12016" width="8.7109375" style="2"/>
    <col min="12017" max="12017" width="8.85546875" style="2" customWidth="1"/>
    <col min="12018" max="12018" width="68.140625" style="2" customWidth="1"/>
    <col min="12019" max="12019" width="68.28515625" style="2" customWidth="1"/>
    <col min="12020" max="12020" width="22.5703125" style="2" customWidth="1"/>
    <col min="12021" max="12021" width="16.5703125" style="2" customWidth="1"/>
    <col min="12022" max="12023" width="21.7109375" style="2" customWidth="1"/>
    <col min="12024" max="12024" width="1.28515625" style="2" customWidth="1"/>
    <col min="12025" max="12025" width="16.5703125" style="2" customWidth="1"/>
    <col min="12026" max="12026" width="13.85546875" style="2" customWidth="1"/>
    <col min="12027" max="12272" width="8.7109375" style="2"/>
    <col min="12273" max="12273" width="8.85546875" style="2" customWidth="1"/>
    <col min="12274" max="12274" width="68.140625" style="2" customWidth="1"/>
    <col min="12275" max="12275" width="68.28515625" style="2" customWidth="1"/>
    <col min="12276" max="12276" width="22.5703125" style="2" customWidth="1"/>
    <col min="12277" max="12277" width="16.5703125" style="2" customWidth="1"/>
    <col min="12278" max="12279" width="21.7109375" style="2" customWidth="1"/>
    <col min="12280" max="12280" width="1.28515625" style="2" customWidth="1"/>
    <col min="12281" max="12281" width="16.5703125" style="2" customWidth="1"/>
    <col min="12282" max="12282" width="13.85546875" style="2" customWidth="1"/>
    <col min="12283" max="12528" width="8.7109375" style="2"/>
    <col min="12529" max="12529" width="8.85546875" style="2" customWidth="1"/>
    <col min="12530" max="12530" width="68.140625" style="2" customWidth="1"/>
    <col min="12531" max="12531" width="68.28515625" style="2" customWidth="1"/>
    <col min="12532" max="12532" width="22.5703125" style="2" customWidth="1"/>
    <col min="12533" max="12533" width="16.5703125" style="2" customWidth="1"/>
    <col min="12534" max="12535" width="21.7109375" style="2" customWidth="1"/>
    <col min="12536" max="12536" width="1.28515625" style="2" customWidth="1"/>
    <col min="12537" max="12537" width="16.5703125" style="2" customWidth="1"/>
    <col min="12538" max="12538" width="13.85546875" style="2" customWidth="1"/>
    <col min="12539" max="12784" width="8.7109375" style="2"/>
    <col min="12785" max="12785" width="8.85546875" style="2" customWidth="1"/>
    <col min="12786" max="12786" width="68.140625" style="2" customWidth="1"/>
    <col min="12787" max="12787" width="68.28515625" style="2" customWidth="1"/>
    <col min="12788" max="12788" width="22.5703125" style="2" customWidth="1"/>
    <col min="12789" max="12789" width="16.5703125" style="2" customWidth="1"/>
    <col min="12790" max="12791" width="21.7109375" style="2" customWidth="1"/>
    <col min="12792" max="12792" width="1.28515625" style="2" customWidth="1"/>
    <col min="12793" max="12793" width="16.5703125" style="2" customWidth="1"/>
    <col min="12794" max="12794" width="13.85546875" style="2" customWidth="1"/>
    <col min="12795" max="13040" width="8.7109375" style="2"/>
    <col min="13041" max="13041" width="8.85546875" style="2" customWidth="1"/>
    <col min="13042" max="13042" width="68.140625" style="2" customWidth="1"/>
    <col min="13043" max="13043" width="68.28515625" style="2" customWidth="1"/>
    <col min="13044" max="13044" width="22.5703125" style="2" customWidth="1"/>
    <col min="13045" max="13045" width="16.5703125" style="2" customWidth="1"/>
    <col min="13046" max="13047" width="21.7109375" style="2" customWidth="1"/>
    <col min="13048" max="13048" width="1.28515625" style="2" customWidth="1"/>
    <col min="13049" max="13049" width="16.5703125" style="2" customWidth="1"/>
    <col min="13050" max="13050" width="13.85546875" style="2" customWidth="1"/>
    <col min="13051" max="13296" width="8.7109375" style="2"/>
    <col min="13297" max="13297" width="8.85546875" style="2" customWidth="1"/>
    <col min="13298" max="13298" width="68.140625" style="2" customWidth="1"/>
    <col min="13299" max="13299" width="68.28515625" style="2" customWidth="1"/>
    <col min="13300" max="13300" width="22.5703125" style="2" customWidth="1"/>
    <col min="13301" max="13301" width="16.5703125" style="2" customWidth="1"/>
    <col min="13302" max="13303" width="21.7109375" style="2" customWidth="1"/>
    <col min="13304" max="13304" width="1.28515625" style="2" customWidth="1"/>
    <col min="13305" max="13305" width="16.5703125" style="2" customWidth="1"/>
    <col min="13306" max="13306" width="13.85546875" style="2" customWidth="1"/>
    <col min="13307" max="13552" width="8.7109375" style="2"/>
    <col min="13553" max="13553" width="8.85546875" style="2" customWidth="1"/>
    <col min="13554" max="13554" width="68.140625" style="2" customWidth="1"/>
    <col min="13555" max="13555" width="68.28515625" style="2" customWidth="1"/>
    <col min="13556" max="13556" width="22.5703125" style="2" customWidth="1"/>
    <col min="13557" max="13557" width="16.5703125" style="2" customWidth="1"/>
    <col min="13558" max="13559" width="21.7109375" style="2" customWidth="1"/>
    <col min="13560" max="13560" width="1.28515625" style="2" customWidth="1"/>
    <col min="13561" max="13561" width="16.5703125" style="2" customWidth="1"/>
    <col min="13562" max="13562" width="13.85546875" style="2" customWidth="1"/>
    <col min="13563" max="13808" width="8.7109375" style="2"/>
    <col min="13809" max="13809" width="8.85546875" style="2" customWidth="1"/>
    <col min="13810" max="13810" width="68.140625" style="2" customWidth="1"/>
    <col min="13811" max="13811" width="68.28515625" style="2" customWidth="1"/>
    <col min="13812" max="13812" width="22.5703125" style="2" customWidth="1"/>
    <col min="13813" max="13813" width="16.5703125" style="2" customWidth="1"/>
    <col min="13814" max="13815" width="21.7109375" style="2" customWidth="1"/>
    <col min="13816" max="13816" width="1.28515625" style="2" customWidth="1"/>
    <col min="13817" max="13817" width="16.5703125" style="2" customWidth="1"/>
    <col min="13818" max="13818" width="13.85546875" style="2" customWidth="1"/>
    <col min="13819" max="14064" width="8.7109375" style="2"/>
    <col min="14065" max="14065" width="8.85546875" style="2" customWidth="1"/>
    <col min="14066" max="14066" width="68.140625" style="2" customWidth="1"/>
    <col min="14067" max="14067" width="68.28515625" style="2" customWidth="1"/>
    <col min="14068" max="14068" width="22.5703125" style="2" customWidth="1"/>
    <col min="14069" max="14069" width="16.5703125" style="2" customWidth="1"/>
    <col min="14070" max="14071" width="21.7109375" style="2" customWidth="1"/>
    <col min="14072" max="14072" width="1.28515625" style="2" customWidth="1"/>
    <col min="14073" max="14073" width="16.5703125" style="2" customWidth="1"/>
    <col min="14074" max="14074" width="13.85546875" style="2" customWidth="1"/>
    <col min="14075" max="14320" width="8.7109375" style="2"/>
    <col min="14321" max="14321" width="8.85546875" style="2" customWidth="1"/>
    <col min="14322" max="14322" width="68.140625" style="2" customWidth="1"/>
    <col min="14323" max="14323" width="68.28515625" style="2" customWidth="1"/>
    <col min="14324" max="14324" width="22.5703125" style="2" customWidth="1"/>
    <col min="14325" max="14325" width="16.5703125" style="2" customWidth="1"/>
    <col min="14326" max="14327" width="21.7109375" style="2" customWidth="1"/>
    <col min="14328" max="14328" width="1.28515625" style="2" customWidth="1"/>
    <col min="14329" max="14329" width="16.5703125" style="2" customWidth="1"/>
    <col min="14330" max="14330" width="13.85546875" style="2" customWidth="1"/>
    <col min="14331" max="14576" width="8.7109375" style="2"/>
    <col min="14577" max="14577" width="8.85546875" style="2" customWidth="1"/>
    <col min="14578" max="14578" width="68.140625" style="2" customWidth="1"/>
    <col min="14579" max="14579" width="68.28515625" style="2" customWidth="1"/>
    <col min="14580" max="14580" width="22.5703125" style="2" customWidth="1"/>
    <col min="14581" max="14581" width="16.5703125" style="2" customWidth="1"/>
    <col min="14582" max="14583" width="21.7109375" style="2" customWidth="1"/>
    <col min="14584" max="14584" width="1.28515625" style="2" customWidth="1"/>
    <col min="14585" max="14585" width="16.5703125" style="2" customWidth="1"/>
    <col min="14586" max="14586" width="13.85546875" style="2" customWidth="1"/>
    <col min="14587" max="14832" width="8.7109375" style="2"/>
    <col min="14833" max="14833" width="8.85546875" style="2" customWidth="1"/>
    <col min="14834" max="14834" width="68.140625" style="2" customWidth="1"/>
    <col min="14835" max="14835" width="68.28515625" style="2" customWidth="1"/>
    <col min="14836" max="14836" width="22.5703125" style="2" customWidth="1"/>
    <col min="14837" max="14837" width="16.5703125" style="2" customWidth="1"/>
    <col min="14838" max="14839" width="21.7109375" style="2" customWidth="1"/>
    <col min="14840" max="14840" width="1.28515625" style="2" customWidth="1"/>
    <col min="14841" max="14841" width="16.5703125" style="2" customWidth="1"/>
    <col min="14842" max="14842" width="13.85546875" style="2" customWidth="1"/>
    <col min="14843" max="15088" width="8.7109375" style="2"/>
    <col min="15089" max="15089" width="8.85546875" style="2" customWidth="1"/>
    <col min="15090" max="15090" width="68.140625" style="2" customWidth="1"/>
    <col min="15091" max="15091" width="68.28515625" style="2" customWidth="1"/>
    <col min="15092" max="15092" width="22.5703125" style="2" customWidth="1"/>
    <col min="15093" max="15093" width="16.5703125" style="2" customWidth="1"/>
    <col min="15094" max="15095" width="21.7109375" style="2" customWidth="1"/>
    <col min="15096" max="15096" width="1.28515625" style="2" customWidth="1"/>
    <col min="15097" max="15097" width="16.5703125" style="2" customWidth="1"/>
    <col min="15098" max="15098" width="13.85546875" style="2" customWidth="1"/>
    <col min="15099" max="15344" width="8.7109375" style="2"/>
    <col min="15345" max="15345" width="8.85546875" style="2" customWidth="1"/>
    <col min="15346" max="15346" width="68.140625" style="2" customWidth="1"/>
    <col min="15347" max="15347" width="68.28515625" style="2" customWidth="1"/>
    <col min="15348" max="15348" width="22.5703125" style="2" customWidth="1"/>
    <col min="15349" max="15349" width="16.5703125" style="2" customWidth="1"/>
    <col min="15350" max="15351" width="21.7109375" style="2" customWidth="1"/>
    <col min="15352" max="15352" width="1.28515625" style="2" customWidth="1"/>
    <col min="15353" max="15353" width="16.5703125" style="2" customWidth="1"/>
    <col min="15354" max="15354" width="13.85546875" style="2" customWidth="1"/>
    <col min="15355" max="15600" width="8.7109375" style="2"/>
    <col min="15601" max="15601" width="8.85546875" style="2" customWidth="1"/>
    <col min="15602" max="15602" width="68.140625" style="2" customWidth="1"/>
    <col min="15603" max="15603" width="68.28515625" style="2" customWidth="1"/>
    <col min="15604" max="15604" width="22.5703125" style="2" customWidth="1"/>
    <col min="15605" max="15605" width="16.5703125" style="2" customWidth="1"/>
    <col min="15606" max="15607" width="21.7109375" style="2" customWidth="1"/>
    <col min="15608" max="15608" width="1.28515625" style="2" customWidth="1"/>
    <col min="15609" max="15609" width="16.5703125" style="2" customWidth="1"/>
    <col min="15610" max="15610" width="13.85546875" style="2" customWidth="1"/>
    <col min="15611" max="15856" width="8.7109375" style="2"/>
    <col min="15857" max="15857" width="8.85546875" style="2" customWidth="1"/>
    <col min="15858" max="15858" width="68.140625" style="2" customWidth="1"/>
    <col min="15859" max="15859" width="68.28515625" style="2" customWidth="1"/>
    <col min="15860" max="15860" width="22.5703125" style="2" customWidth="1"/>
    <col min="15861" max="15861" width="16.5703125" style="2" customWidth="1"/>
    <col min="15862" max="15863" width="21.7109375" style="2" customWidth="1"/>
    <col min="15864" max="15864" width="1.28515625" style="2" customWidth="1"/>
    <col min="15865" max="15865" width="16.5703125" style="2" customWidth="1"/>
    <col min="15866" max="15866" width="13.85546875" style="2" customWidth="1"/>
    <col min="15867" max="16112" width="8.7109375" style="2"/>
    <col min="16113" max="16113" width="8.85546875" style="2" customWidth="1"/>
    <col min="16114" max="16114" width="68.140625" style="2" customWidth="1"/>
    <col min="16115" max="16115" width="68.28515625" style="2" customWidth="1"/>
    <col min="16116" max="16116" width="22.5703125" style="2" customWidth="1"/>
    <col min="16117" max="16117" width="16.5703125" style="2" customWidth="1"/>
    <col min="16118" max="16119" width="21.7109375" style="2" customWidth="1"/>
    <col min="16120" max="16120" width="1.28515625" style="2" customWidth="1"/>
    <col min="16121" max="16121" width="16.5703125" style="2" customWidth="1"/>
    <col min="16122" max="16122" width="13.85546875" style="2" customWidth="1"/>
    <col min="16123" max="16382" width="8.7109375" style="2"/>
    <col min="16383" max="16384" width="8.7109375" style="2" customWidth="1"/>
  </cols>
  <sheetData>
    <row r="1" spans="1:6" ht="84.75" customHeight="1" x14ac:dyDescent="0.25">
      <c r="A1" s="82" t="s">
        <v>42</v>
      </c>
      <c r="B1" s="82"/>
      <c r="C1" s="82"/>
      <c r="D1" s="82"/>
      <c r="E1" s="82"/>
    </row>
    <row r="2" spans="1:6" ht="24" customHeight="1" x14ac:dyDescent="0.25">
      <c r="A2" s="67" t="s">
        <v>0</v>
      </c>
      <c r="B2" s="68"/>
      <c r="C2" s="68"/>
      <c r="D2" s="68"/>
      <c r="E2" s="68"/>
      <c r="F2" s="1"/>
    </row>
    <row r="3" spans="1:6" ht="295.5" customHeight="1" x14ac:dyDescent="0.25">
      <c r="A3" s="79" t="s">
        <v>40</v>
      </c>
      <c r="B3" s="80"/>
      <c r="C3" s="80"/>
      <c r="D3" s="80"/>
      <c r="E3" s="80"/>
      <c r="F3" s="1"/>
    </row>
    <row r="4" spans="1:6" ht="24" customHeight="1" x14ac:dyDescent="0.25">
      <c r="A4" s="81" t="s">
        <v>1</v>
      </c>
      <c r="B4" s="81"/>
      <c r="C4" s="81"/>
      <c r="D4" s="81"/>
      <c r="E4" s="81"/>
      <c r="F4" s="1"/>
    </row>
    <row r="5" spans="1:6" s="6" customFormat="1" ht="63" customHeight="1" x14ac:dyDescent="0.25">
      <c r="A5" s="3" t="s">
        <v>2</v>
      </c>
      <c r="B5" s="3" t="s">
        <v>3</v>
      </c>
      <c r="C5" s="3" t="s">
        <v>4</v>
      </c>
      <c r="D5" s="3" t="s">
        <v>5</v>
      </c>
      <c r="E5" s="4" t="s">
        <v>6</v>
      </c>
      <c r="F5" s="36"/>
    </row>
    <row r="6" spans="1:6" ht="133.5" customHeight="1" x14ac:dyDescent="0.25">
      <c r="A6" s="7">
        <v>1</v>
      </c>
      <c r="B6" s="8" t="s">
        <v>7</v>
      </c>
      <c r="C6" s="9" t="s">
        <v>8</v>
      </c>
      <c r="D6" s="10" t="s">
        <v>9</v>
      </c>
      <c r="E6" s="57">
        <v>1</v>
      </c>
      <c r="F6" s="1"/>
    </row>
    <row r="7" spans="1:6" ht="77.25" customHeight="1" x14ac:dyDescent="0.25">
      <c r="A7" s="7">
        <f>A6+1</f>
        <v>2</v>
      </c>
      <c r="B7" s="8" t="s">
        <v>45</v>
      </c>
      <c r="C7" s="9" t="s">
        <v>46</v>
      </c>
      <c r="D7" s="13" t="s">
        <v>10</v>
      </c>
      <c r="E7" s="58">
        <v>17.5</v>
      </c>
      <c r="F7" s="1"/>
    </row>
    <row r="8" spans="1:6" ht="83.25" customHeight="1" x14ac:dyDescent="0.25">
      <c r="A8" s="7">
        <f t="shared" ref="A8" si="0">A7+1</f>
        <v>3</v>
      </c>
      <c r="B8" s="8" t="s">
        <v>11</v>
      </c>
      <c r="C8" s="9" t="s">
        <v>12</v>
      </c>
      <c r="D8" s="10" t="s">
        <v>13</v>
      </c>
      <c r="E8" s="57">
        <v>1</v>
      </c>
      <c r="F8" s="1"/>
    </row>
    <row r="9" spans="1:6" ht="4.9000000000000004" customHeight="1" x14ac:dyDescent="0.25">
      <c r="A9" s="59"/>
      <c r="B9" s="60"/>
      <c r="C9" s="59"/>
      <c r="D9" s="59"/>
      <c r="E9" s="61"/>
      <c r="F9" s="62"/>
    </row>
    <row r="10" spans="1:6" x14ac:dyDescent="0.25">
      <c r="A10" s="21"/>
      <c r="B10" s="22"/>
      <c r="C10" s="21"/>
      <c r="D10" s="21"/>
      <c r="E10" s="23"/>
      <c r="F10" s="62"/>
    </row>
    <row r="11" spans="1:6" ht="67.150000000000006" customHeight="1" x14ac:dyDescent="0.25">
      <c r="A11" s="21"/>
      <c r="B11" s="22" t="s">
        <v>33</v>
      </c>
      <c r="C11" s="21"/>
      <c r="D11" s="21"/>
      <c r="E11" s="23"/>
      <c r="F11" s="62"/>
    </row>
    <row r="12" spans="1:6" ht="4.9000000000000004" customHeight="1" x14ac:dyDescent="0.25">
      <c r="A12" s="1"/>
      <c r="B12" s="19"/>
      <c r="C12" s="1"/>
      <c r="D12" s="1"/>
      <c r="E12" s="20"/>
      <c r="F12" s="26"/>
    </row>
  </sheetData>
  <mergeCells count="4">
    <mergeCell ref="A2:E2"/>
    <mergeCell ref="A3:E3"/>
    <mergeCell ref="A4:E4"/>
    <mergeCell ref="A1:E1"/>
  </mergeCells>
  <pageMargins left="0.23622047244094491" right="0.23622047244094491" top="0.74803149606299213" bottom="0.74803149606299213" header="0.31496062992125984" footer="0.31496062992125984"/>
  <pageSetup paperSize="9" scale="43" fitToHeight="0"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D95B0-B910-47F3-93CE-154B3A71287F}">
  <sheetPr>
    <pageSetUpPr fitToPage="1"/>
  </sheetPr>
  <dimension ref="A1:G18"/>
  <sheetViews>
    <sheetView tabSelected="1" zoomScale="80" zoomScaleNormal="80" workbookViewId="0">
      <pane ySplit="5" topLeftCell="A7" activePane="bottomLeft" state="frozen"/>
      <selection pane="bottomLeft" activeCell="B8" sqref="B8"/>
    </sheetView>
  </sheetViews>
  <sheetFormatPr defaultRowHeight="15.75" x14ac:dyDescent="0.25"/>
  <cols>
    <col min="1" max="1" width="8.85546875" style="28" customWidth="1"/>
    <col min="2" max="2" width="69.140625" style="29" customWidth="1"/>
    <col min="3" max="3" width="49.85546875" style="28" customWidth="1"/>
    <col min="4" max="4" width="22.5703125" style="28" customWidth="1"/>
    <col min="5" max="5" width="16.5703125" style="30" customWidth="1"/>
    <col min="6" max="6" width="21.7109375" style="31" hidden="1" customWidth="1"/>
    <col min="7" max="7" width="21.7109375" style="32" hidden="1" customWidth="1"/>
    <col min="8" max="241" width="8.7109375" style="2"/>
    <col min="242" max="242" width="8.85546875" style="2" customWidth="1"/>
    <col min="243" max="243" width="68.140625" style="2" customWidth="1"/>
    <col min="244" max="244" width="68.28515625" style="2" customWidth="1"/>
    <col min="245" max="245" width="22.5703125" style="2" customWidth="1"/>
    <col min="246" max="246" width="16.5703125" style="2" customWidth="1"/>
    <col min="247" max="248" width="21.7109375" style="2" customWidth="1"/>
    <col min="249" max="249" width="1.28515625" style="2" customWidth="1"/>
    <col min="250" max="250" width="16.5703125" style="2" customWidth="1"/>
    <col min="251" max="251" width="13.85546875" style="2" customWidth="1"/>
    <col min="252" max="497" width="8.7109375" style="2"/>
    <col min="498" max="498" width="8.85546875" style="2" customWidth="1"/>
    <col min="499" max="499" width="68.140625" style="2" customWidth="1"/>
    <col min="500" max="500" width="68.28515625" style="2" customWidth="1"/>
    <col min="501" max="501" width="22.5703125" style="2" customWidth="1"/>
    <col min="502" max="502" width="16.5703125" style="2" customWidth="1"/>
    <col min="503" max="504" width="21.7109375" style="2" customWidth="1"/>
    <col min="505" max="505" width="1.28515625" style="2" customWidth="1"/>
    <col min="506" max="506" width="16.5703125" style="2" customWidth="1"/>
    <col min="507" max="507" width="13.85546875" style="2" customWidth="1"/>
    <col min="508" max="753" width="8.7109375" style="2"/>
    <col min="754" max="754" width="8.85546875" style="2" customWidth="1"/>
    <col min="755" max="755" width="68.140625" style="2" customWidth="1"/>
    <col min="756" max="756" width="68.28515625" style="2" customWidth="1"/>
    <col min="757" max="757" width="22.5703125" style="2" customWidth="1"/>
    <col min="758" max="758" width="16.5703125" style="2" customWidth="1"/>
    <col min="759" max="760" width="21.7109375" style="2" customWidth="1"/>
    <col min="761" max="761" width="1.28515625" style="2" customWidth="1"/>
    <col min="762" max="762" width="16.5703125" style="2" customWidth="1"/>
    <col min="763" max="763" width="13.85546875" style="2" customWidth="1"/>
    <col min="764" max="1009" width="8.7109375" style="2"/>
    <col min="1010" max="1010" width="8.85546875" style="2" customWidth="1"/>
    <col min="1011" max="1011" width="68.140625" style="2" customWidth="1"/>
    <col min="1012" max="1012" width="68.28515625" style="2" customWidth="1"/>
    <col min="1013" max="1013" width="22.5703125" style="2" customWidth="1"/>
    <col min="1014" max="1014" width="16.5703125" style="2" customWidth="1"/>
    <col min="1015" max="1016" width="21.7109375" style="2" customWidth="1"/>
    <col min="1017" max="1017" width="1.28515625" style="2" customWidth="1"/>
    <col min="1018" max="1018" width="16.5703125" style="2" customWidth="1"/>
    <col min="1019" max="1019" width="13.85546875" style="2" customWidth="1"/>
    <col min="1020" max="1265" width="8.7109375" style="2"/>
    <col min="1266" max="1266" width="8.85546875" style="2" customWidth="1"/>
    <col min="1267" max="1267" width="68.140625" style="2" customWidth="1"/>
    <col min="1268" max="1268" width="68.28515625" style="2" customWidth="1"/>
    <col min="1269" max="1269" width="22.5703125" style="2" customWidth="1"/>
    <col min="1270" max="1270" width="16.5703125" style="2" customWidth="1"/>
    <col min="1271" max="1272" width="21.7109375" style="2" customWidth="1"/>
    <col min="1273" max="1273" width="1.28515625" style="2" customWidth="1"/>
    <col min="1274" max="1274" width="16.5703125" style="2" customWidth="1"/>
    <col min="1275" max="1275" width="13.85546875" style="2" customWidth="1"/>
    <col min="1276" max="1521" width="8.7109375" style="2"/>
    <col min="1522" max="1522" width="8.85546875" style="2" customWidth="1"/>
    <col min="1523" max="1523" width="68.140625" style="2" customWidth="1"/>
    <col min="1524" max="1524" width="68.28515625" style="2" customWidth="1"/>
    <col min="1525" max="1525" width="22.5703125" style="2" customWidth="1"/>
    <col min="1526" max="1526" width="16.5703125" style="2" customWidth="1"/>
    <col min="1527" max="1528" width="21.7109375" style="2" customWidth="1"/>
    <col min="1529" max="1529" width="1.28515625" style="2" customWidth="1"/>
    <col min="1530" max="1530" width="16.5703125" style="2" customWidth="1"/>
    <col min="1531" max="1531" width="13.85546875" style="2" customWidth="1"/>
    <col min="1532" max="1777" width="8.7109375" style="2"/>
    <col min="1778" max="1778" width="8.85546875" style="2" customWidth="1"/>
    <col min="1779" max="1779" width="68.140625" style="2" customWidth="1"/>
    <col min="1780" max="1780" width="68.28515625" style="2" customWidth="1"/>
    <col min="1781" max="1781" width="22.5703125" style="2" customWidth="1"/>
    <col min="1782" max="1782" width="16.5703125" style="2" customWidth="1"/>
    <col min="1783" max="1784" width="21.7109375" style="2" customWidth="1"/>
    <col min="1785" max="1785" width="1.28515625" style="2" customWidth="1"/>
    <col min="1786" max="1786" width="16.5703125" style="2" customWidth="1"/>
    <col min="1787" max="1787" width="13.85546875" style="2" customWidth="1"/>
    <col min="1788" max="2033" width="8.7109375" style="2"/>
    <col min="2034" max="2034" width="8.85546875" style="2" customWidth="1"/>
    <col min="2035" max="2035" width="68.140625" style="2" customWidth="1"/>
    <col min="2036" max="2036" width="68.28515625" style="2" customWidth="1"/>
    <col min="2037" max="2037" width="22.5703125" style="2" customWidth="1"/>
    <col min="2038" max="2038" width="16.5703125" style="2" customWidth="1"/>
    <col min="2039" max="2040" width="21.7109375" style="2" customWidth="1"/>
    <col min="2041" max="2041" width="1.28515625" style="2" customWidth="1"/>
    <col min="2042" max="2042" width="16.5703125" style="2" customWidth="1"/>
    <col min="2043" max="2043" width="13.85546875" style="2" customWidth="1"/>
    <col min="2044" max="2289" width="8.7109375" style="2"/>
    <col min="2290" max="2290" width="8.85546875" style="2" customWidth="1"/>
    <col min="2291" max="2291" width="68.140625" style="2" customWidth="1"/>
    <col min="2292" max="2292" width="68.28515625" style="2" customWidth="1"/>
    <col min="2293" max="2293" width="22.5703125" style="2" customWidth="1"/>
    <col min="2294" max="2294" width="16.5703125" style="2" customWidth="1"/>
    <col min="2295" max="2296" width="21.7109375" style="2" customWidth="1"/>
    <col min="2297" max="2297" width="1.28515625" style="2" customWidth="1"/>
    <col min="2298" max="2298" width="16.5703125" style="2" customWidth="1"/>
    <col min="2299" max="2299" width="13.85546875" style="2" customWidth="1"/>
    <col min="2300" max="2545" width="8.7109375" style="2"/>
    <col min="2546" max="2546" width="8.85546875" style="2" customWidth="1"/>
    <col min="2547" max="2547" width="68.140625" style="2" customWidth="1"/>
    <col min="2548" max="2548" width="68.28515625" style="2" customWidth="1"/>
    <col min="2549" max="2549" width="22.5703125" style="2" customWidth="1"/>
    <col min="2550" max="2550" width="16.5703125" style="2" customWidth="1"/>
    <col min="2551" max="2552" width="21.7109375" style="2" customWidth="1"/>
    <col min="2553" max="2553" width="1.28515625" style="2" customWidth="1"/>
    <col min="2554" max="2554" width="16.5703125" style="2" customWidth="1"/>
    <col min="2555" max="2555" width="13.85546875" style="2" customWidth="1"/>
    <col min="2556" max="2801" width="8.7109375" style="2"/>
    <col min="2802" max="2802" width="8.85546875" style="2" customWidth="1"/>
    <col min="2803" max="2803" width="68.140625" style="2" customWidth="1"/>
    <col min="2804" max="2804" width="68.28515625" style="2" customWidth="1"/>
    <col min="2805" max="2805" width="22.5703125" style="2" customWidth="1"/>
    <col min="2806" max="2806" width="16.5703125" style="2" customWidth="1"/>
    <col min="2807" max="2808" width="21.7109375" style="2" customWidth="1"/>
    <col min="2809" max="2809" width="1.28515625" style="2" customWidth="1"/>
    <col min="2810" max="2810" width="16.5703125" style="2" customWidth="1"/>
    <col min="2811" max="2811" width="13.85546875" style="2" customWidth="1"/>
    <col min="2812" max="3057" width="8.7109375" style="2"/>
    <col min="3058" max="3058" width="8.85546875" style="2" customWidth="1"/>
    <col min="3059" max="3059" width="68.140625" style="2" customWidth="1"/>
    <col min="3060" max="3060" width="68.28515625" style="2" customWidth="1"/>
    <col min="3061" max="3061" width="22.5703125" style="2" customWidth="1"/>
    <col min="3062" max="3062" width="16.5703125" style="2" customWidth="1"/>
    <col min="3063" max="3064" width="21.7109375" style="2" customWidth="1"/>
    <col min="3065" max="3065" width="1.28515625" style="2" customWidth="1"/>
    <col min="3066" max="3066" width="16.5703125" style="2" customWidth="1"/>
    <col min="3067" max="3067" width="13.85546875" style="2" customWidth="1"/>
    <col min="3068" max="3313" width="8.7109375" style="2"/>
    <col min="3314" max="3314" width="8.85546875" style="2" customWidth="1"/>
    <col min="3315" max="3315" width="68.140625" style="2" customWidth="1"/>
    <col min="3316" max="3316" width="68.28515625" style="2" customWidth="1"/>
    <col min="3317" max="3317" width="22.5703125" style="2" customWidth="1"/>
    <col min="3318" max="3318" width="16.5703125" style="2" customWidth="1"/>
    <col min="3319" max="3320" width="21.7109375" style="2" customWidth="1"/>
    <col min="3321" max="3321" width="1.28515625" style="2" customWidth="1"/>
    <col min="3322" max="3322" width="16.5703125" style="2" customWidth="1"/>
    <col min="3323" max="3323" width="13.85546875" style="2" customWidth="1"/>
    <col min="3324" max="3569" width="8.7109375" style="2"/>
    <col min="3570" max="3570" width="8.85546875" style="2" customWidth="1"/>
    <col min="3571" max="3571" width="68.140625" style="2" customWidth="1"/>
    <col min="3572" max="3572" width="68.28515625" style="2" customWidth="1"/>
    <col min="3573" max="3573" width="22.5703125" style="2" customWidth="1"/>
    <col min="3574" max="3574" width="16.5703125" style="2" customWidth="1"/>
    <col min="3575" max="3576" width="21.7109375" style="2" customWidth="1"/>
    <col min="3577" max="3577" width="1.28515625" style="2" customWidth="1"/>
    <col min="3578" max="3578" width="16.5703125" style="2" customWidth="1"/>
    <col min="3579" max="3579" width="13.85546875" style="2" customWidth="1"/>
    <col min="3580" max="3825" width="8.7109375" style="2"/>
    <col min="3826" max="3826" width="8.85546875" style="2" customWidth="1"/>
    <col min="3827" max="3827" width="68.140625" style="2" customWidth="1"/>
    <col min="3828" max="3828" width="68.28515625" style="2" customWidth="1"/>
    <col min="3829" max="3829" width="22.5703125" style="2" customWidth="1"/>
    <col min="3830" max="3830" width="16.5703125" style="2" customWidth="1"/>
    <col min="3831" max="3832" width="21.7109375" style="2" customWidth="1"/>
    <col min="3833" max="3833" width="1.28515625" style="2" customWidth="1"/>
    <col min="3834" max="3834" width="16.5703125" style="2" customWidth="1"/>
    <col min="3835" max="3835" width="13.85546875" style="2" customWidth="1"/>
    <col min="3836" max="4081" width="8.7109375" style="2"/>
    <col min="4082" max="4082" width="8.85546875" style="2" customWidth="1"/>
    <col min="4083" max="4083" width="68.140625" style="2" customWidth="1"/>
    <col min="4084" max="4084" width="68.28515625" style="2" customWidth="1"/>
    <col min="4085" max="4085" width="22.5703125" style="2" customWidth="1"/>
    <col min="4086" max="4086" width="16.5703125" style="2" customWidth="1"/>
    <col min="4087" max="4088" width="21.7109375" style="2" customWidth="1"/>
    <col min="4089" max="4089" width="1.28515625" style="2" customWidth="1"/>
    <col min="4090" max="4090" width="16.5703125" style="2" customWidth="1"/>
    <col min="4091" max="4091" width="13.85546875" style="2" customWidth="1"/>
    <col min="4092" max="4337" width="8.7109375" style="2"/>
    <col min="4338" max="4338" width="8.85546875" style="2" customWidth="1"/>
    <col min="4339" max="4339" width="68.140625" style="2" customWidth="1"/>
    <col min="4340" max="4340" width="68.28515625" style="2" customWidth="1"/>
    <col min="4341" max="4341" width="22.5703125" style="2" customWidth="1"/>
    <col min="4342" max="4342" width="16.5703125" style="2" customWidth="1"/>
    <col min="4343" max="4344" width="21.7109375" style="2" customWidth="1"/>
    <col min="4345" max="4345" width="1.28515625" style="2" customWidth="1"/>
    <col min="4346" max="4346" width="16.5703125" style="2" customWidth="1"/>
    <col min="4347" max="4347" width="13.85546875" style="2" customWidth="1"/>
    <col min="4348" max="4593" width="8.7109375" style="2"/>
    <col min="4594" max="4594" width="8.85546875" style="2" customWidth="1"/>
    <col min="4595" max="4595" width="68.140625" style="2" customWidth="1"/>
    <col min="4596" max="4596" width="68.28515625" style="2" customWidth="1"/>
    <col min="4597" max="4597" width="22.5703125" style="2" customWidth="1"/>
    <col min="4598" max="4598" width="16.5703125" style="2" customWidth="1"/>
    <col min="4599" max="4600" width="21.7109375" style="2" customWidth="1"/>
    <col min="4601" max="4601" width="1.28515625" style="2" customWidth="1"/>
    <col min="4602" max="4602" width="16.5703125" style="2" customWidth="1"/>
    <col min="4603" max="4603" width="13.85546875" style="2" customWidth="1"/>
    <col min="4604" max="4849" width="8.7109375" style="2"/>
    <col min="4850" max="4850" width="8.85546875" style="2" customWidth="1"/>
    <col min="4851" max="4851" width="68.140625" style="2" customWidth="1"/>
    <col min="4852" max="4852" width="68.28515625" style="2" customWidth="1"/>
    <col min="4853" max="4853" width="22.5703125" style="2" customWidth="1"/>
    <col min="4854" max="4854" width="16.5703125" style="2" customWidth="1"/>
    <col min="4855" max="4856" width="21.7109375" style="2" customWidth="1"/>
    <col min="4857" max="4857" width="1.28515625" style="2" customWidth="1"/>
    <col min="4858" max="4858" width="16.5703125" style="2" customWidth="1"/>
    <col min="4859" max="4859" width="13.85546875" style="2" customWidth="1"/>
    <col min="4860" max="5105" width="8.7109375" style="2"/>
    <col min="5106" max="5106" width="8.85546875" style="2" customWidth="1"/>
    <col min="5107" max="5107" width="68.140625" style="2" customWidth="1"/>
    <col min="5108" max="5108" width="68.28515625" style="2" customWidth="1"/>
    <col min="5109" max="5109" width="22.5703125" style="2" customWidth="1"/>
    <col min="5110" max="5110" width="16.5703125" style="2" customWidth="1"/>
    <col min="5111" max="5112" width="21.7109375" style="2" customWidth="1"/>
    <col min="5113" max="5113" width="1.28515625" style="2" customWidth="1"/>
    <col min="5114" max="5114" width="16.5703125" style="2" customWidth="1"/>
    <col min="5115" max="5115" width="13.85546875" style="2" customWidth="1"/>
    <col min="5116" max="5361" width="8.7109375" style="2"/>
    <col min="5362" max="5362" width="8.85546875" style="2" customWidth="1"/>
    <col min="5363" max="5363" width="68.140625" style="2" customWidth="1"/>
    <col min="5364" max="5364" width="68.28515625" style="2" customWidth="1"/>
    <col min="5365" max="5365" width="22.5703125" style="2" customWidth="1"/>
    <col min="5366" max="5366" width="16.5703125" style="2" customWidth="1"/>
    <col min="5367" max="5368" width="21.7109375" style="2" customWidth="1"/>
    <col min="5369" max="5369" width="1.28515625" style="2" customWidth="1"/>
    <col min="5370" max="5370" width="16.5703125" style="2" customWidth="1"/>
    <col min="5371" max="5371" width="13.85546875" style="2" customWidth="1"/>
    <col min="5372" max="5617" width="8.7109375" style="2"/>
    <col min="5618" max="5618" width="8.85546875" style="2" customWidth="1"/>
    <col min="5619" max="5619" width="68.140625" style="2" customWidth="1"/>
    <col min="5620" max="5620" width="68.28515625" style="2" customWidth="1"/>
    <col min="5621" max="5621" width="22.5703125" style="2" customWidth="1"/>
    <col min="5622" max="5622" width="16.5703125" style="2" customWidth="1"/>
    <col min="5623" max="5624" width="21.7109375" style="2" customWidth="1"/>
    <col min="5625" max="5625" width="1.28515625" style="2" customWidth="1"/>
    <col min="5626" max="5626" width="16.5703125" style="2" customWidth="1"/>
    <col min="5627" max="5627" width="13.85546875" style="2" customWidth="1"/>
    <col min="5628" max="5873" width="8.7109375" style="2"/>
    <col min="5874" max="5874" width="8.85546875" style="2" customWidth="1"/>
    <col min="5875" max="5875" width="68.140625" style="2" customWidth="1"/>
    <col min="5876" max="5876" width="68.28515625" style="2" customWidth="1"/>
    <col min="5877" max="5877" width="22.5703125" style="2" customWidth="1"/>
    <col min="5878" max="5878" width="16.5703125" style="2" customWidth="1"/>
    <col min="5879" max="5880" width="21.7109375" style="2" customWidth="1"/>
    <col min="5881" max="5881" width="1.28515625" style="2" customWidth="1"/>
    <col min="5882" max="5882" width="16.5703125" style="2" customWidth="1"/>
    <col min="5883" max="5883" width="13.85546875" style="2" customWidth="1"/>
    <col min="5884" max="6129" width="8.7109375" style="2"/>
    <col min="6130" max="6130" width="8.85546875" style="2" customWidth="1"/>
    <col min="6131" max="6131" width="68.140625" style="2" customWidth="1"/>
    <col min="6132" max="6132" width="68.28515625" style="2" customWidth="1"/>
    <col min="6133" max="6133" width="22.5703125" style="2" customWidth="1"/>
    <col min="6134" max="6134" width="16.5703125" style="2" customWidth="1"/>
    <col min="6135" max="6136" width="21.7109375" style="2" customWidth="1"/>
    <col min="6137" max="6137" width="1.28515625" style="2" customWidth="1"/>
    <col min="6138" max="6138" width="16.5703125" style="2" customWidth="1"/>
    <col min="6139" max="6139" width="13.85546875" style="2" customWidth="1"/>
    <col min="6140" max="6385" width="8.7109375" style="2"/>
    <col min="6386" max="6386" width="8.85546875" style="2" customWidth="1"/>
    <col min="6387" max="6387" width="68.140625" style="2" customWidth="1"/>
    <col min="6388" max="6388" width="68.28515625" style="2" customWidth="1"/>
    <col min="6389" max="6389" width="22.5703125" style="2" customWidth="1"/>
    <col min="6390" max="6390" width="16.5703125" style="2" customWidth="1"/>
    <col min="6391" max="6392" width="21.7109375" style="2" customWidth="1"/>
    <col min="6393" max="6393" width="1.28515625" style="2" customWidth="1"/>
    <col min="6394" max="6394" width="16.5703125" style="2" customWidth="1"/>
    <col min="6395" max="6395" width="13.85546875" style="2" customWidth="1"/>
    <col min="6396" max="6641" width="8.7109375" style="2"/>
    <col min="6642" max="6642" width="8.85546875" style="2" customWidth="1"/>
    <col min="6643" max="6643" width="68.140625" style="2" customWidth="1"/>
    <col min="6644" max="6644" width="68.28515625" style="2" customWidth="1"/>
    <col min="6645" max="6645" width="22.5703125" style="2" customWidth="1"/>
    <col min="6646" max="6646" width="16.5703125" style="2" customWidth="1"/>
    <col min="6647" max="6648" width="21.7109375" style="2" customWidth="1"/>
    <col min="6649" max="6649" width="1.28515625" style="2" customWidth="1"/>
    <col min="6650" max="6650" width="16.5703125" style="2" customWidth="1"/>
    <col min="6651" max="6651" width="13.85546875" style="2" customWidth="1"/>
    <col min="6652" max="6897" width="8.7109375" style="2"/>
    <col min="6898" max="6898" width="8.85546875" style="2" customWidth="1"/>
    <col min="6899" max="6899" width="68.140625" style="2" customWidth="1"/>
    <col min="6900" max="6900" width="68.28515625" style="2" customWidth="1"/>
    <col min="6901" max="6901" width="22.5703125" style="2" customWidth="1"/>
    <col min="6902" max="6902" width="16.5703125" style="2" customWidth="1"/>
    <col min="6903" max="6904" width="21.7109375" style="2" customWidth="1"/>
    <col min="6905" max="6905" width="1.28515625" style="2" customWidth="1"/>
    <col min="6906" max="6906" width="16.5703125" style="2" customWidth="1"/>
    <col min="6907" max="6907" width="13.85546875" style="2" customWidth="1"/>
    <col min="6908" max="7153" width="8.7109375" style="2"/>
    <col min="7154" max="7154" width="8.85546875" style="2" customWidth="1"/>
    <col min="7155" max="7155" width="68.140625" style="2" customWidth="1"/>
    <col min="7156" max="7156" width="68.28515625" style="2" customWidth="1"/>
    <col min="7157" max="7157" width="22.5703125" style="2" customWidth="1"/>
    <col min="7158" max="7158" width="16.5703125" style="2" customWidth="1"/>
    <col min="7159" max="7160" width="21.7109375" style="2" customWidth="1"/>
    <col min="7161" max="7161" width="1.28515625" style="2" customWidth="1"/>
    <col min="7162" max="7162" width="16.5703125" style="2" customWidth="1"/>
    <col min="7163" max="7163" width="13.85546875" style="2" customWidth="1"/>
    <col min="7164" max="7409" width="8.7109375" style="2"/>
    <col min="7410" max="7410" width="8.85546875" style="2" customWidth="1"/>
    <col min="7411" max="7411" width="68.140625" style="2" customWidth="1"/>
    <col min="7412" max="7412" width="68.28515625" style="2" customWidth="1"/>
    <col min="7413" max="7413" width="22.5703125" style="2" customWidth="1"/>
    <col min="7414" max="7414" width="16.5703125" style="2" customWidth="1"/>
    <col min="7415" max="7416" width="21.7109375" style="2" customWidth="1"/>
    <col min="7417" max="7417" width="1.28515625" style="2" customWidth="1"/>
    <col min="7418" max="7418" width="16.5703125" style="2" customWidth="1"/>
    <col min="7419" max="7419" width="13.85546875" style="2" customWidth="1"/>
    <col min="7420" max="7665" width="8.7109375" style="2"/>
    <col min="7666" max="7666" width="8.85546875" style="2" customWidth="1"/>
    <col min="7667" max="7667" width="68.140625" style="2" customWidth="1"/>
    <col min="7668" max="7668" width="68.28515625" style="2" customWidth="1"/>
    <col min="7669" max="7669" width="22.5703125" style="2" customWidth="1"/>
    <col min="7670" max="7670" width="16.5703125" style="2" customWidth="1"/>
    <col min="7671" max="7672" width="21.7109375" style="2" customWidth="1"/>
    <col min="7673" max="7673" width="1.28515625" style="2" customWidth="1"/>
    <col min="7674" max="7674" width="16.5703125" style="2" customWidth="1"/>
    <col min="7675" max="7675" width="13.85546875" style="2" customWidth="1"/>
    <col min="7676" max="7921" width="8.7109375" style="2"/>
    <col min="7922" max="7922" width="8.85546875" style="2" customWidth="1"/>
    <col min="7923" max="7923" width="68.140625" style="2" customWidth="1"/>
    <col min="7924" max="7924" width="68.28515625" style="2" customWidth="1"/>
    <col min="7925" max="7925" width="22.5703125" style="2" customWidth="1"/>
    <col min="7926" max="7926" width="16.5703125" style="2" customWidth="1"/>
    <col min="7927" max="7928" width="21.7109375" style="2" customWidth="1"/>
    <col min="7929" max="7929" width="1.28515625" style="2" customWidth="1"/>
    <col min="7930" max="7930" width="16.5703125" style="2" customWidth="1"/>
    <col min="7931" max="7931" width="13.85546875" style="2" customWidth="1"/>
    <col min="7932" max="8177" width="8.7109375" style="2"/>
    <col min="8178" max="8178" width="8.85546875" style="2" customWidth="1"/>
    <col min="8179" max="8179" width="68.140625" style="2" customWidth="1"/>
    <col min="8180" max="8180" width="68.28515625" style="2" customWidth="1"/>
    <col min="8181" max="8181" width="22.5703125" style="2" customWidth="1"/>
    <col min="8182" max="8182" width="16.5703125" style="2" customWidth="1"/>
    <col min="8183" max="8184" width="21.7109375" style="2" customWidth="1"/>
    <col min="8185" max="8185" width="1.28515625" style="2" customWidth="1"/>
    <col min="8186" max="8186" width="16.5703125" style="2" customWidth="1"/>
    <col min="8187" max="8187" width="13.85546875" style="2" customWidth="1"/>
    <col min="8188" max="8433" width="8.7109375" style="2"/>
    <col min="8434" max="8434" width="8.85546875" style="2" customWidth="1"/>
    <col min="8435" max="8435" width="68.140625" style="2" customWidth="1"/>
    <col min="8436" max="8436" width="68.28515625" style="2" customWidth="1"/>
    <col min="8437" max="8437" width="22.5703125" style="2" customWidth="1"/>
    <col min="8438" max="8438" width="16.5703125" style="2" customWidth="1"/>
    <col min="8439" max="8440" width="21.7109375" style="2" customWidth="1"/>
    <col min="8441" max="8441" width="1.28515625" style="2" customWidth="1"/>
    <col min="8442" max="8442" width="16.5703125" style="2" customWidth="1"/>
    <col min="8443" max="8443" width="13.85546875" style="2" customWidth="1"/>
    <col min="8444" max="8689" width="8.7109375" style="2"/>
    <col min="8690" max="8690" width="8.85546875" style="2" customWidth="1"/>
    <col min="8691" max="8691" width="68.140625" style="2" customWidth="1"/>
    <col min="8692" max="8692" width="68.28515625" style="2" customWidth="1"/>
    <col min="8693" max="8693" width="22.5703125" style="2" customWidth="1"/>
    <col min="8694" max="8694" width="16.5703125" style="2" customWidth="1"/>
    <col min="8695" max="8696" width="21.7109375" style="2" customWidth="1"/>
    <col min="8697" max="8697" width="1.28515625" style="2" customWidth="1"/>
    <col min="8698" max="8698" width="16.5703125" style="2" customWidth="1"/>
    <col min="8699" max="8699" width="13.85546875" style="2" customWidth="1"/>
    <col min="8700" max="8945" width="8.7109375" style="2"/>
    <col min="8946" max="8946" width="8.85546875" style="2" customWidth="1"/>
    <col min="8947" max="8947" width="68.140625" style="2" customWidth="1"/>
    <col min="8948" max="8948" width="68.28515625" style="2" customWidth="1"/>
    <col min="8949" max="8949" width="22.5703125" style="2" customWidth="1"/>
    <col min="8950" max="8950" width="16.5703125" style="2" customWidth="1"/>
    <col min="8951" max="8952" width="21.7109375" style="2" customWidth="1"/>
    <col min="8953" max="8953" width="1.28515625" style="2" customWidth="1"/>
    <col min="8954" max="8954" width="16.5703125" style="2" customWidth="1"/>
    <col min="8955" max="8955" width="13.85546875" style="2" customWidth="1"/>
    <col min="8956" max="9201" width="8.7109375" style="2"/>
    <col min="9202" max="9202" width="8.85546875" style="2" customWidth="1"/>
    <col min="9203" max="9203" width="68.140625" style="2" customWidth="1"/>
    <col min="9204" max="9204" width="68.28515625" style="2" customWidth="1"/>
    <col min="9205" max="9205" width="22.5703125" style="2" customWidth="1"/>
    <col min="9206" max="9206" width="16.5703125" style="2" customWidth="1"/>
    <col min="9207" max="9208" width="21.7109375" style="2" customWidth="1"/>
    <col min="9209" max="9209" width="1.28515625" style="2" customWidth="1"/>
    <col min="9210" max="9210" width="16.5703125" style="2" customWidth="1"/>
    <col min="9211" max="9211" width="13.85546875" style="2" customWidth="1"/>
    <col min="9212" max="9457" width="8.7109375" style="2"/>
    <col min="9458" max="9458" width="8.85546875" style="2" customWidth="1"/>
    <col min="9459" max="9459" width="68.140625" style="2" customWidth="1"/>
    <col min="9460" max="9460" width="68.28515625" style="2" customWidth="1"/>
    <col min="9461" max="9461" width="22.5703125" style="2" customWidth="1"/>
    <col min="9462" max="9462" width="16.5703125" style="2" customWidth="1"/>
    <col min="9463" max="9464" width="21.7109375" style="2" customWidth="1"/>
    <col min="9465" max="9465" width="1.28515625" style="2" customWidth="1"/>
    <col min="9466" max="9466" width="16.5703125" style="2" customWidth="1"/>
    <col min="9467" max="9467" width="13.85546875" style="2" customWidth="1"/>
    <col min="9468" max="9713" width="8.7109375" style="2"/>
    <col min="9714" max="9714" width="8.85546875" style="2" customWidth="1"/>
    <col min="9715" max="9715" width="68.140625" style="2" customWidth="1"/>
    <col min="9716" max="9716" width="68.28515625" style="2" customWidth="1"/>
    <col min="9717" max="9717" width="22.5703125" style="2" customWidth="1"/>
    <col min="9718" max="9718" width="16.5703125" style="2" customWidth="1"/>
    <col min="9719" max="9720" width="21.7109375" style="2" customWidth="1"/>
    <col min="9721" max="9721" width="1.28515625" style="2" customWidth="1"/>
    <col min="9722" max="9722" width="16.5703125" style="2" customWidth="1"/>
    <col min="9723" max="9723" width="13.85546875" style="2" customWidth="1"/>
    <col min="9724" max="9969" width="8.7109375" style="2"/>
    <col min="9970" max="9970" width="8.85546875" style="2" customWidth="1"/>
    <col min="9971" max="9971" width="68.140625" style="2" customWidth="1"/>
    <col min="9972" max="9972" width="68.28515625" style="2" customWidth="1"/>
    <col min="9973" max="9973" width="22.5703125" style="2" customWidth="1"/>
    <col min="9974" max="9974" width="16.5703125" style="2" customWidth="1"/>
    <col min="9975" max="9976" width="21.7109375" style="2" customWidth="1"/>
    <col min="9977" max="9977" width="1.28515625" style="2" customWidth="1"/>
    <col min="9978" max="9978" width="16.5703125" style="2" customWidth="1"/>
    <col min="9979" max="9979" width="13.85546875" style="2" customWidth="1"/>
    <col min="9980" max="10225" width="8.7109375" style="2"/>
    <col min="10226" max="10226" width="8.85546875" style="2" customWidth="1"/>
    <col min="10227" max="10227" width="68.140625" style="2" customWidth="1"/>
    <col min="10228" max="10228" width="68.28515625" style="2" customWidth="1"/>
    <col min="10229" max="10229" width="22.5703125" style="2" customWidth="1"/>
    <col min="10230" max="10230" width="16.5703125" style="2" customWidth="1"/>
    <col min="10231" max="10232" width="21.7109375" style="2" customWidth="1"/>
    <col min="10233" max="10233" width="1.28515625" style="2" customWidth="1"/>
    <col min="10234" max="10234" width="16.5703125" style="2" customWidth="1"/>
    <col min="10235" max="10235" width="13.85546875" style="2" customWidth="1"/>
    <col min="10236" max="10481" width="8.7109375" style="2"/>
    <col min="10482" max="10482" width="8.85546875" style="2" customWidth="1"/>
    <col min="10483" max="10483" width="68.140625" style="2" customWidth="1"/>
    <col min="10484" max="10484" width="68.28515625" style="2" customWidth="1"/>
    <col min="10485" max="10485" width="22.5703125" style="2" customWidth="1"/>
    <col min="10486" max="10486" width="16.5703125" style="2" customWidth="1"/>
    <col min="10487" max="10488" width="21.7109375" style="2" customWidth="1"/>
    <col min="10489" max="10489" width="1.28515625" style="2" customWidth="1"/>
    <col min="10490" max="10490" width="16.5703125" style="2" customWidth="1"/>
    <col min="10491" max="10491" width="13.85546875" style="2" customWidth="1"/>
    <col min="10492" max="10737" width="8.7109375" style="2"/>
    <col min="10738" max="10738" width="8.85546875" style="2" customWidth="1"/>
    <col min="10739" max="10739" width="68.140625" style="2" customWidth="1"/>
    <col min="10740" max="10740" width="68.28515625" style="2" customWidth="1"/>
    <col min="10741" max="10741" width="22.5703125" style="2" customWidth="1"/>
    <col min="10742" max="10742" width="16.5703125" style="2" customWidth="1"/>
    <col min="10743" max="10744" width="21.7109375" style="2" customWidth="1"/>
    <col min="10745" max="10745" width="1.28515625" style="2" customWidth="1"/>
    <col min="10746" max="10746" width="16.5703125" style="2" customWidth="1"/>
    <col min="10747" max="10747" width="13.85546875" style="2" customWidth="1"/>
    <col min="10748" max="10993" width="8.7109375" style="2"/>
    <col min="10994" max="10994" width="8.85546875" style="2" customWidth="1"/>
    <col min="10995" max="10995" width="68.140625" style="2" customWidth="1"/>
    <col min="10996" max="10996" width="68.28515625" style="2" customWidth="1"/>
    <col min="10997" max="10997" width="22.5703125" style="2" customWidth="1"/>
    <col min="10998" max="10998" width="16.5703125" style="2" customWidth="1"/>
    <col min="10999" max="11000" width="21.7109375" style="2" customWidth="1"/>
    <col min="11001" max="11001" width="1.28515625" style="2" customWidth="1"/>
    <col min="11002" max="11002" width="16.5703125" style="2" customWidth="1"/>
    <col min="11003" max="11003" width="13.85546875" style="2" customWidth="1"/>
    <col min="11004" max="11249" width="8.7109375" style="2"/>
    <col min="11250" max="11250" width="8.85546875" style="2" customWidth="1"/>
    <col min="11251" max="11251" width="68.140625" style="2" customWidth="1"/>
    <col min="11252" max="11252" width="68.28515625" style="2" customWidth="1"/>
    <col min="11253" max="11253" width="22.5703125" style="2" customWidth="1"/>
    <col min="11254" max="11254" width="16.5703125" style="2" customWidth="1"/>
    <col min="11255" max="11256" width="21.7109375" style="2" customWidth="1"/>
    <col min="11257" max="11257" width="1.28515625" style="2" customWidth="1"/>
    <col min="11258" max="11258" width="16.5703125" style="2" customWidth="1"/>
    <col min="11259" max="11259" width="13.85546875" style="2" customWidth="1"/>
    <col min="11260" max="11505" width="8.7109375" style="2"/>
    <col min="11506" max="11506" width="8.85546875" style="2" customWidth="1"/>
    <col min="11507" max="11507" width="68.140625" style="2" customWidth="1"/>
    <col min="11508" max="11508" width="68.28515625" style="2" customWidth="1"/>
    <col min="11509" max="11509" width="22.5703125" style="2" customWidth="1"/>
    <col min="11510" max="11510" width="16.5703125" style="2" customWidth="1"/>
    <col min="11511" max="11512" width="21.7109375" style="2" customWidth="1"/>
    <col min="11513" max="11513" width="1.28515625" style="2" customWidth="1"/>
    <col min="11514" max="11514" width="16.5703125" style="2" customWidth="1"/>
    <col min="11515" max="11515" width="13.85546875" style="2" customWidth="1"/>
    <col min="11516" max="11761" width="8.7109375" style="2"/>
    <col min="11762" max="11762" width="8.85546875" style="2" customWidth="1"/>
    <col min="11763" max="11763" width="68.140625" style="2" customWidth="1"/>
    <col min="11764" max="11764" width="68.28515625" style="2" customWidth="1"/>
    <col min="11765" max="11765" width="22.5703125" style="2" customWidth="1"/>
    <col min="11766" max="11766" width="16.5703125" style="2" customWidth="1"/>
    <col min="11767" max="11768" width="21.7109375" style="2" customWidth="1"/>
    <col min="11769" max="11769" width="1.28515625" style="2" customWidth="1"/>
    <col min="11770" max="11770" width="16.5703125" style="2" customWidth="1"/>
    <col min="11771" max="11771" width="13.85546875" style="2" customWidth="1"/>
    <col min="11772" max="12017" width="8.7109375" style="2"/>
    <col min="12018" max="12018" width="8.85546875" style="2" customWidth="1"/>
    <col min="12019" max="12019" width="68.140625" style="2" customWidth="1"/>
    <col min="12020" max="12020" width="68.28515625" style="2" customWidth="1"/>
    <col min="12021" max="12021" width="22.5703125" style="2" customWidth="1"/>
    <col min="12022" max="12022" width="16.5703125" style="2" customWidth="1"/>
    <col min="12023" max="12024" width="21.7109375" style="2" customWidth="1"/>
    <col min="12025" max="12025" width="1.28515625" style="2" customWidth="1"/>
    <col min="12026" max="12026" width="16.5703125" style="2" customWidth="1"/>
    <col min="12027" max="12027" width="13.85546875" style="2" customWidth="1"/>
    <col min="12028" max="12273" width="8.7109375" style="2"/>
    <col min="12274" max="12274" width="8.85546875" style="2" customWidth="1"/>
    <col min="12275" max="12275" width="68.140625" style="2" customWidth="1"/>
    <col min="12276" max="12276" width="68.28515625" style="2" customWidth="1"/>
    <col min="12277" max="12277" width="22.5703125" style="2" customWidth="1"/>
    <col min="12278" max="12278" width="16.5703125" style="2" customWidth="1"/>
    <col min="12279" max="12280" width="21.7109375" style="2" customWidth="1"/>
    <col min="12281" max="12281" width="1.28515625" style="2" customWidth="1"/>
    <col min="12282" max="12282" width="16.5703125" style="2" customWidth="1"/>
    <col min="12283" max="12283" width="13.85546875" style="2" customWidth="1"/>
    <col min="12284" max="12529" width="8.7109375" style="2"/>
    <col min="12530" max="12530" width="8.85546875" style="2" customWidth="1"/>
    <col min="12531" max="12531" width="68.140625" style="2" customWidth="1"/>
    <col min="12532" max="12532" width="68.28515625" style="2" customWidth="1"/>
    <col min="12533" max="12533" width="22.5703125" style="2" customWidth="1"/>
    <col min="12534" max="12534" width="16.5703125" style="2" customWidth="1"/>
    <col min="12535" max="12536" width="21.7109375" style="2" customWidth="1"/>
    <col min="12537" max="12537" width="1.28515625" style="2" customWidth="1"/>
    <col min="12538" max="12538" width="16.5703125" style="2" customWidth="1"/>
    <col min="12539" max="12539" width="13.85546875" style="2" customWidth="1"/>
    <col min="12540" max="12785" width="8.7109375" style="2"/>
    <col min="12786" max="12786" width="8.85546875" style="2" customWidth="1"/>
    <col min="12787" max="12787" width="68.140625" style="2" customWidth="1"/>
    <col min="12788" max="12788" width="68.28515625" style="2" customWidth="1"/>
    <col min="12789" max="12789" width="22.5703125" style="2" customWidth="1"/>
    <col min="12790" max="12790" width="16.5703125" style="2" customWidth="1"/>
    <col min="12791" max="12792" width="21.7109375" style="2" customWidth="1"/>
    <col min="12793" max="12793" width="1.28515625" style="2" customWidth="1"/>
    <col min="12794" max="12794" width="16.5703125" style="2" customWidth="1"/>
    <col min="12795" max="12795" width="13.85546875" style="2" customWidth="1"/>
    <col min="12796" max="13041" width="8.7109375" style="2"/>
    <col min="13042" max="13042" width="8.85546875" style="2" customWidth="1"/>
    <col min="13043" max="13043" width="68.140625" style="2" customWidth="1"/>
    <col min="13044" max="13044" width="68.28515625" style="2" customWidth="1"/>
    <col min="13045" max="13045" width="22.5703125" style="2" customWidth="1"/>
    <col min="13046" max="13046" width="16.5703125" style="2" customWidth="1"/>
    <col min="13047" max="13048" width="21.7109375" style="2" customWidth="1"/>
    <col min="13049" max="13049" width="1.28515625" style="2" customWidth="1"/>
    <col min="13050" max="13050" width="16.5703125" style="2" customWidth="1"/>
    <col min="13051" max="13051" width="13.85546875" style="2" customWidth="1"/>
    <col min="13052" max="13297" width="8.7109375" style="2"/>
    <col min="13298" max="13298" width="8.85546875" style="2" customWidth="1"/>
    <col min="13299" max="13299" width="68.140625" style="2" customWidth="1"/>
    <col min="13300" max="13300" width="68.28515625" style="2" customWidth="1"/>
    <col min="13301" max="13301" width="22.5703125" style="2" customWidth="1"/>
    <col min="13302" max="13302" width="16.5703125" style="2" customWidth="1"/>
    <col min="13303" max="13304" width="21.7109375" style="2" customWidth="1"/>
    <col min="13305" max="13305" width="1.28515625" style="2" customWidth="1"/>
    <col min="13306" max="13306" width="16.5703125" style="2" customWidth="1"/>
    <col min="13307" max="13307" width="13.85546875" style="2" customWidth="1"/>
    <col min="13308" max="13553" width="8.7109375" style="2"/>
    <col min="13554" max="13554" width="8.85546875" style="2" customWidth="1"/>
    <col min="13555" max="13555" width="68.140625" style="2" customWidth="1"/>
    <col min="13556" max="13556" width="68.28515625" style="2" customWidth="1"/>
    <col min="13557" max="13557" width="22.5703125" style="2" customWidth="1"/>
    <col min="13558" max="13558" width="16.5703125" style="2" customWidth="1"/>
    <col min="13559" max="13560" width="21.7109375" style="2" customWidth="1"/>
    <col min="13561" max="13561" width="1.28515625" style="2" customWidth="1"/>
    <col min="13562" max="13562" width="16.5703125" style="2" customWidth="1"/>
    <col min="13563" max="13563" width="13.85546875" style="2" customWidth="1"/>
    <col min="13564" max="13809" width="8.7109375" style="2"/>
    <col min="13810" max="13810" width="8.85546875" style="2" customWidth="1"/>
    <col min="13811" max="13811" width="68.140625" style="2" customWidth="1"/>
    <col min="13812" max="13812" width="68.28515625" style="2" customWidth="1"/>
    <col min="13813" max="13813" width="22.5703125" style="2" customWidth="1"/>
    <col min="13814" max="13814" width="16.5703125" style="2" customWidth="1"/>
    <col min="13815" max="13816" width="21.7109375" style="2" customWidth="1"/>
    <col min="13817" max="13817" width="1.28515625" style="2" customWidth="1"/>
    <col min="13818" max="13818" width="16.5703125" style="2" customWidth="1"/>
    <col min="13819" max="13819" width="13.85546875" style="2" customWidth="1"/>
    <col min="13820" max="14065" width="8.7109375" style="2"/>
    <col min="14066" max="14066" width="8.85546875" style="2" customWidth="1"/>
    <col min="14067" max="14067" width="68.140625" style="2" customWidth="1"/>
    <col min="14068" max="14068" width="68.28515625" style="2" customWidth="1"/>
    <col min="14069" max="14069" width="22.5703125" style="2" customWidth="1"/>
    <col min="14070" max="14070" width="16.5703125" style="2" customWidth="1"/>
    <col min="14071" max="14072" width="21.7109375" style="2" customWidth="1"/>
    <col min="14073" max="14073" width="1.28515625" style="2" customWidth="1"/>
    <col min="14074" max="14074" width="16.5703125" style="2" customWidth="1"/>
    <col min="14075" max="14075" width="13.85546875" style="2" customWidth="1"/>
    <col min="14076" max="14321" width="8.7109375" style="2"/>
    <col min="14322" max="14322" width="8.85546875" style="2" customWidth="1"/>
    <col min="14323" max="14323" width="68.140625" style="2" customWidth="1"/>
    <col min="14324" max="14324" width="68.28515625" style="2" customWidth="1"/>
    <col min="14325" max="14325" width="22.5703125" style="2" customWidth="1"/>
    <col min="14326" max="14326" width="16.5703125" style="2" customWidth="1"/>
    <col min="14327" max="14328" width="21.7109375" style="2" customWidth="1"/>
    <col min="14329" max="14329" width="1.28515625" style="2" customWidth="1"/>
    <col min="14330" max="14330" width="16.5703125" style="2" customWidth="1"/>
    <col min="14331" max="14331" width="13.85546875" style="2" customWidth="1"/>
    <col min="14332" max="14577" width="8.7109375" style="2"/>
    <col min="14578" max="14578" width="8.85546875" style="2" customWidth="1"/>
    <col min="14579" max="14579" width="68.140625" style="2" customWidth="1"/>
    <col min="14580" max="14580" width="68.28515625" style="2" customWidth="1"/>
    <col min="14581" max="14581" width="22.5703125" style="2" customWidth="1"/>
    <col min="14582" max="14582" width="16.5703125" style="2" customWidth="1"/>
    <col min="14583" max="14584" width="21.7109375" style="2" customWidth="1"/>
    <col min="14585" max="14585" width="1.28515625" style="2" customWidth="1"/>
    <col min="14586" max="14586" width="16.5703125" style="2" customWidth="1"/>
    <col min="14587" max="14587" width="13.85546875" style="2" customWidth="1"/>
    <col min="14588" max="14833" width="8.7109375" style="2"/>
    <col min="14834" max="14834" width="8.85546875" style="2" customWidth="1"/>
    <col min="14835" max="14835" width="68.140625" style="2" customWidth="1"/>
    <col min="14836" max="14836" width="68.28515625" style="2" customWidth="1"/>
    <col min="14837" max="14837" width="22.5703125" style="2" customWidth="1"/>
    <col min="14838" max="14838" width="16.5703125" style="2" customWidth="1"/>
    <col min="14839" max="14840" width="21.7109375" style="2" customWidth="1"/>
    <col min="14841" max="14841" width="1.28515625" style="2" customWidth="1"/>
    <col min="14842" max="14842" width="16.5703125" style="2" customWidth="1"/>
    <col min="14843" max="14843" width="13.85546875" style="2" customWidth="1"/>
    <col min="14844" max="15089" width="8.7109375" style="2"/>
    <col min="15090" max="15090" width="8.85546875" style="2" customWidth="1"/>
    <col min="15091" max="15091" width="68.140625" style="2" customWidth="1"/>
    <col min="15092" max="15092" width="68.28515625" style="2" customWidth="1"/>
    <col min="15093" max="15093" width="22.5703125" style="2" customWidth="1"/>
    <col min="15094" max="15094" width="16.5703125" style="2" customWidth="1"/>
    <col min="15095" max="15096" width="21.7109375" style="2" customWidth="1"/>
    <col min="15097" max="15097" width="1.28515625" style="2" customWidth="1"/>
    <col min="15098" max="15098" width="16.5703125" style="2" customWidth="1"/>
    <col min="15099" max="15099" width="13.85546875" style="2" customWidth="1"/>
    <col min="15100" max="15345" width="8.7109375" style="2"/>
    <col min="15346" max="15346" width="8.85546875" style="2" customWidth="1"/>
    <col min="15347" max="15347" width="68.140625" style="2" customWidth="1"/>
    <col min="15348" max="15348" width="68.28515625" style="2" customWidth="1"/>
    <col min="15349" max="15349" width="22.5703125" style="2" customWidth="1"/>
    <col min="15350" max="15350" width="16.5703125" style="2" customWidth="1"/>
    <col min="15351" max="15352" width="21.7109375" style="2" customWidth="1"/>
    <col min="15353" max="15353" width="1.28515625" style="2" customWidth="1"/>
    <col min="15354" max="15354" width="16.5703125" style="2" customWidth="1"/>
    <col min="15355" max="15355" width="13.85546875" style="2" customWidth="1"/>
    <col min="15356" max="15601" width="8.7109375" style="2"/>
    <col min="15602" max="15602" width="8.85546875" style="2" customWidth="1"/>
    <col min="15603" max="15603" width="68.140625" style="2" customWidth="1"/>
    <col min="15604" max="15604" width="68.28515625" style="2" customWidth="1"/>
    <col min="15605" max="15605" width="22.5703125" style="2" customWidth="1"/>
    <col min="15606" max="15606" width="16.5703125" style="2" customWidth="1"/>
    <col min="15607" max="15608" width="21.7109375" style="2" customWidth="1"/>
    <col min="15609" max="15609" width="1.28515625" style="2" customWidth="1"/>
    <col min="15610" max="15610" width="16.5703125" style="2" customWidth="1"/>
    <col min="15611" max="15611" width="13.85546875" style="2" customWidth="1"/>
    <col min="15612" max="15857" width="8.7109375" style="2"/>
    <col min="15858" max="15858" width="8.85546875" style="2" customWidth="1"/>
    <col min="15859" max="15859" width="68.140625" style="2" customWidth="1"/>
    <col min="15860" max="15860" width="68.28515625" style="2" customWidth="1"/>
    <col min="15861" max="15861" width="22.5703125" style="2" customWidth="1"/>
    <col min="15862" max="15862" width="16.5703125" style="2" customWidth="1"/>
    <col min="15863" max="15864" width="21.7109375" style="2" customWidth="1"/>
    <col min="15865" max="15865" width="1.28515625" style="2" customWidth="1"/>
    <col min="15866" max="15866" width="16.5703125" style="2" customWidth="1"/>
    <col min="15867" max="15867" width="13.85546875" style="2" customWidth="1"/>
    <col min="15868" max="16113" width="8.7109375" style="2"/>
    <col min="16114" max="16114" width="8.85546875" style="2" customWidth="1"/>
    <col min="16115" max="16115" width="68.140625" style="2" customWidth="1"/>
    <col min="16116" max="16116" width="68.28515625" style="2" customWidth="1"/>
    <col min="16117" max="16117" width="22.5703125" style="2" customWidth="1"/>
    <col min="16118" max="16118" width="16.5703125" style="2" customWidth="1"/>
    <col min="16119" max="16120" width="21.7109375" style="2" customWidth="1"/>
    <col min="16121" max="16121" width="1.28515625" style="2" customWidth="1"/>
    <col min="16122" max="16122" width="16.5703125" style="2" customWidth="1"/>
    <col min="16123" max="16123" width="13.85546875" style="2" customWidth="1"/>
    <col min="16124" max="16383" width="8.7109375" style="2"/>
    <col min="16384" max="16384" width="8.7109375" style="2" customWidth="1"/>
  </cols>
  <sheetData>
    <row r="1" spans="1:7" ht="41.25" customHeight="1" x14ac:dyDescent="0.25">
      <c r="A1" s="82" t="s">
        <v>39</v>
      </c>
      <c r="B1" s="78"/>
      <c r="C1" s="78"/>
      <c r="D1" s="78"/>
      <c r="E1" s="78"/>
      <c r="F1" s="78"/>
      <c r="G1" s="78"/>
    </row>
    <row r="2" spans="1:7" ht="24" customHeight="1" x14ac:dyDescent="0.25">
      <c r="A2" s="67" t="s">
        <v>0</v>
      </c>
      <c r="B2" s="68"/>
      <c r="C2" s="68"/>
      <c r="D2" s="68"/>
      <c r="E2" s="68"/>
      <c r="F2" s="68"/>
      <c r="G2" s="83"/>
    </row>
    <row r="3" spans="1:7" ht="241.5" customHeight="1" x14ac:dyDescent="0.25">
      <c r="A3" s="69" t="s">
        <v>34</v>
      </c>
      <c r="B3" s="70"/>
      <c r="C3" s="70"/>
      <c r="D3" s="70"/>
      <c r="E3" s="70"/>
      <c r="F3" s="70"/>
      <c r="G3" s="77"/>
    </row>
    <row r="4" spans="1:7" ht="24" customHeight="1" x14ac:dyDescent="0.25">
      <c r="A4" s="67" t="s">
        <v>1</v>
      </c>
      <c r="B4" s="68"/>
      <c r="C4" s="68"/>
      <c r="D4" s="68"/>
      <c r="E4" s="68"/>
      <c r="F4" s="68"/>
      <c r="G4" s="83"/>
    </row>
    <row r="5" spans="1:7" s="6" customFormat="1" ht="63" customHeight="1" x14ac:dyDescent="0.25">
      <c r="A5" s="33" t="s">
        <v>2</v>
      </c>
      <c r="B5" s="33" t="s">
        <v>3</v>
      </c>
      <c r="C5" s="33" t="s">
        <v>4</v>
      </c>
      <c r="D5" s="33" t="s">
        <v>5</v>
      </c>
      <c r="E5" s="34" t="s">
        <v>6</v>
      </c>
      <c r="F5" s="35" t="s">
        <v>26</v>
      </c>
      <c r="G5" s="33" t="s">
        <v>27</v>
      </c>
    </row>
    <row r="6" spans="1:7" ht="133.5" customHeight="1" x14ac:dyDescent="0.25">
      <c r="A6" s="37">
        <v>1</v>
      </c>
      <c r="B6" s="38" t="s">
        <v>35</v>
      </c>
      <c r="C6" s="39" t="s">
        <v>36</v>
      </c>
      <c r="D6" s="45" t="s">
        <v>10</v>
      </c>
      <c r="E6" s="41">
        <v>45</v>
      </c>
      <c r="F6" s="42"/>
      <c r="G6" s="43"/>
    </row>
    <row r="7" spans="1:7" ht="77.25" customHeight="1" x14ac:dyDescent="0.25">
      <c r="A7" s="37">
        <v>2</v>
      </c>
      <c r="B7" s="38" t="s">
        <v>48</v>
      </c>
      <c r="C7" s="39" t="s">
        <v>49</v>
      </c>
      <c r="D7" s="45" t="s">
        <v>10</v>
      </c>
      <c r="E7" s="41">
        <v>45</v>
      </c>
      <c r="F7" s="42"/>
      <c r="G7" s="43"/>
    </row>
    <row r="8" spans="1:7" ht="78" customHeight="1" x14ac:dyDescent="0.25">
      <c r="A8" s="37">
        <v>3</v>
      </c>
      <c r="B8" s="38" t="s">
        <v>37</v>
      </c>
      <c r="C8" s="47" t="s">
        <v>38</v>
      </c>
      <c r="D8" s="45" t="s">
        <v>10</v>
      </c>
      <c r="E8" s="41">
        <v>50</v>
      </c>
      <c r="F8" s="42"/>
      <c r="G8" s="43"/>
    </row>
    <row r="9" spans="1:7" ht="4.9000000000000004" customHeight="1" x14ac:dyDescent="0.25">
      <c r="A9" s="1"/>
      <c r="B9" s="19"/>
      <c r="C9" s="1"/>
      <c r="D9" s="1"/>
      <c r="E9" s="20"/>
      <c r="F9" s="25"/>
      <c r="G9" s="25"/>
    </row>
    <row r="10" spans="1:7" x14ac:dyDescent="0.25">
      <c r="F10" s="63" t="s">
        <v>31</v>
      </c>
      <c r="G10" s="64">
        <f>SUM(G6:G9)</f>
        <v>0</v>
      </c>
    </row>
    <row r="11" spans="1:7" ht="67.150000000000006" customHeight="1" x14ac:dyDescent="0.25">
      <c r="B11" s="29" t="s">
        <v>32</v>
      </c>
      <c r="F11" s="65"/>
      <c r="G11" s="66"/>
    </row>
    <row r="12" spans="1:7" ht="4.9000000000000004" customHeight="1" x14ac:dyDescent="0.25">
      <c r="A12" s="1"/>
      <c r="B12" s="19"/>
      <c r="C12" s="1"/>
      <c r="D12" s="1"/>
      <c r="E12" s="20"/>
      <c r="F12" s="25"/>
      <c r="G12" s="25"/>
    </row>
    <row r="18" spans="7:7" x14ac:dyDescent="0.25">
      <c r="G18" s="27"/>
    </row>
  </sheetData>
  <mergeCells count="4">
    <mergeCell ref="A2:G2"/>
    <mergeCell ref="A3:G3"/>
    <mergeCell ref="A4:G4"/>
    <mergeCell ref="A1:G1"/>
  </mergeCells>
  <pageMargins left="0.23622047244094491" right="0.23622047244094491" top="0.74803149606299213" bottom="0.74803149606299213" header="0.31496062992125984" footer="0.31496062992125984"/>
  <pageSetup paperSize="9" scale="43" fitToHeight="0"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E74E2C02F09845BD9CC4D993DA3ABA" ma:contentTypeVersion="18" ma:contentTypeDescription="Create a new document." ma:contentTypeScope="" ma:versionID="d6cbeea900a8dbddcae6eaf7a4ae62f5">
  <xsd:schema xmlns:xsd="http://www.w3.org/2001/XMLSchema" xmlns:xs="http://www.w3.org/2001/XMLSchema" xmlns:p="http://schemas.microsoft.com/office/2006/metadata/properties" xmlns:ns2="1bd1b698-1aff-4574-943e-f7b6c28d9c64" xmlns:ns3="2d58c31a-7e31-4f33-8fb2-3d01541666af" targetNamespace="http://schemas.microsoft.com/office/2006/metadata/properties" ma:root="true" ma:fieldsID="1a16e6533def41548e09620e46954e26" ns2:_="" ns3:_="">
    <xsd:import namespace="1bd1b698-1aff-4574-943e-f7b6c28d9c64"/>
    <xsd:import namespace="2d58c31a-7e31-4f33-8fb2-3d01541666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1b698-1aff-4574-943e-f7b6c28d9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58c31a-7e31-4f33-8fb2-3d01541666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d8dddf-9f57-487d-ae4c-b79b317de83b}" ma:internalName="TaxCatchAll" ma:showField="CatchAllData" ma:web="2d58c31a-7e31-4f33-8fb2-3d01541666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d1b698-1aff-4574-943e-f7b6c28d9c64">
      <Terms xmlns="http://schemas.microsoft.com/office/infopath/2007/PartnerControls"/>
    </lcf76f155ced4ddcb4097134ff3c332f>
    <TaxCatchAll xmlns="2d58c31a-7e31-4f33-8fb2-3d01541666af" xsi:nil="true"/>
  </documentManagement>
</p:properties>
</file>

<file path=customXml/itemProps1.xml><?xml version="1.0" encoding="utf-8"?>
<ds:datastoreItem xmlns:ds="http://schemas.openxmlformats.org/officeDocument/2006/customXml" ds:itemID="{CE2EC039-68FD-428B-BD4D-DB42373A8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1b698-1aff-4574-943e-f7b6c28d9c64"/>
    <ds:schemaRef ds:uri="2d58c31a-7e31-4f33-8fb2-3d01541666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E091A2-4987-4ECB-805F-E01E78536620}">
  <ds:schemaRefs>
    <ds:schemaRef ds:uri="http://schemas.microsoft.com/sharepoint/v3/contenttype/forms"/>
  </ds:schemaRefs>
</ds:datastoreItem>
</file>

<file path=customXml/itemProps3.xml><?xml version="1.0" encoding="utf-8"?>
<ds:datastoreItem xmlns:ds="http://schemas.openxmlformats.org/officeDocument/2006/customXml" ds:itemID="{6877025C-7415-41CB-AD91-1A223B24D979}">
  <ds:schemaRefs>
    <ds:schemaRef ds:uri="http://schemas.microsoft.com/office/2006/metadata/properties"/>
    <ds:schemaRef ds:uri="http://schemas.microsoft.com/office/infopath/2007/PartnerControls"/>
    <ds:schemaRef ds:uri="1bd1b698-1aff-4574-943e-f7b6c28d9c64"/>
    <ds:schemaRef ds:uri="2d58c31a-7e31-4f33-8fb2-3d01541666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A.1</vt:lpstr>
      <vt:lpstr>PART A.2</vt:lpstr>
      <vt:lpstr>PART B</vt:lpstr>
      <vt:lpstr>PART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Evangelia Bamou</dc:creator>
  <cp:lastModifiedBy>Evangelia Bamou</cp:lastModifiedBy>
  <dcterms:created xsi:type="dcterms:W3CDTF">2015-06-05T18:17:20Z</dcterms:created>
  <dcterms:modified xsi:type="dcterms:W3CDTF">2024-12-12T12:52:43Z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0x01010001E74E2C02F09845BD9CC4D993DA3ABA</vt:lpwstr>
  </property>
  <property fmtid="{D5CDD505-2E9C-101B-9397-08002B2CF9AE}" pid="3" name="MediaServiceImageTags">
    <vt:lpwstr/>
  </property>
</Properties>
</file>